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scaner\СПЕЦПРЕДЛОЖЕНИЕ\16.05.2024\"/>
    </mc:Choice>
  </mc:AlternateContent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Лист1!$A$3:$H$1260</definedName>
  </definedNames>
  <calcPr calcId="162913" refMode="R1C1"/>
</workbook>
</file>

<file path=xl/calcChain.xml><?xml version="1.0" encoding="utf-8"?>
<calcChain xmlns="http://schemas.openxmlformats.org/spreadsheetml/2006/main">
  <c r="G1260" i="1" l="1"/>
  <c r="G1259" i="1"/>
  <c r="G1258" i="1"/>
  <c r="G1257" i="1"/>
  <c r="G1256" i="1"/>
  <c r="G1255" i="1"/>
  <c r="G1254" i="1"/>
  <c r="G1253" i="1"/>
  <c r="G1252" i="1"/>
  <c r="G1251" i="1"/>
  <c r="G1250" i="1"/>
  <c r="G1248" i="1"/>
  <c r="G1247" i="1"/>
  <c r="G1246" i="1"/>
  <c r="G1245" i="1"/>
  <c r="G1244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8" i="1"/>
  <c r="G1047" i="1"/>
  <c r="G1046" i="1"/>
  <c r="G1045" i="1"/>
  <c r="G1044" i="1"/>
  <c r="G1043" i="1"/>
  <c r="G1042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3" i="1"/>
  <c r="G1002" i="1"/>
  <c r="G1001" i="1"/>
  <c r="G1000" i="1"/>
  <c r="G999" i="1"/>
  <c r="G998" i="1"/>
  <c r="G997" i="1"/>
  <c r="G996" i="1"/>
  <c r="G995" i="1"/>
  <c r="G993" i="1"/>
  <c r="G991" i="1"/>
  <c r="G990" i="1"/>
  <c r="G988" i="1"/>
  <c r="G987" i="1"/>
  <c r="G986" i="1"/>
  <c r="G985" i="1"/>
  <c r="G983" i="1"/>
  <c r="G982" i="1"/>
  <c r="G981" i="1"/>
  <c r="G980" i="1"/>
  <c r="G979" i="1"/>
  <c r="G978" i="1"/>
  <c r="G977" i="1"/>
  <c r="G976" i="1"/>
  <c r="G975" i="1"/>
  <c r="G973" i="1"/>
  <c r="G972" i="1"/>
  <c r="G970" i="1"/>
  <c r="G969" i="1"/>
  <c r="G968" i="1"/>
  <c r="G967" i="1"/>
  <c r="G966" i="1"/>
  <c r="G964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8" i="1"/>
  <c r="G947" i="1"/>
  <c r="G946" i="1"/>
  <c r="G944" i="1"/>
  <c r="G943" i="1"/>
  <c r="G942" i="1"/>
  <c r="G941" i="1"/>
  <c r="G940" i="1"/>
  <c r="G939" i="1"/>
  <c r="G938" i="1"/>
  <c r="G937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0" i="1"/>
  <c r="G799" i="1"/>
  <c r="G798" i="1"/>
  <c r="G797" i="1"/>
  <c r="G796" i="1"/>
  <c r="G795" i="1"/>
  <c r="G793" i="1"/>
  <c r="G792" i="1"/>
  <c r="G791" i="1"/>
  <c r="G790" i="1"/>
  <c r="G789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3" i="1"/>
  <c r="G552" i="1"/>
  <c r="G551" i="1"/>
  <c r="G550" i="1"/>
  <c r="G549" i="1"/>
  <c r="G548" i="1"/>
  <c r="G547" i="1"/>
  <c r="G546" i="1"/>
  <c r="G544" i="1"/>
  <c r="G543" i="1"/>
  <c r="G542" i="1"/>
  <c r="G541" i="1"/>
  <c r="G539" i="1"/>
  <c r="G538" i="1"/>
  <c r="G536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0" i="1"/>
  <c r="G518" i="1"/>
  <c r="G517" i="1"/>
  <c r="G516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0" i="1"/>
  <c r="G479" i="1"/>
  <c r="G478" i="1"/>
  <c r="G477" i="1"/>
  <c r="G476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1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3" i="1"/>
  <c r="G332" i="1"/>
  <c r="G331" i="1"/>
  <c r="G329" i="1"/>
  <c r="G328" i="1"/>
  <c r="G327" i="1"/>
  <c r="G326" i="1"/>
  <c r="G325" i="1"/>
  <c r="G324" i="1"/>
  <c r="G323" i="1"/>
  <c r="G322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7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7" i="1"/>
  <c r="G236" i="1"/>
  <c r="G235" i="1"/>
  <c r="G233" i="1"/>
  <c r="G232" i="1"/>
  <c r="G231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<sst xmlns="http://schemas.openxmlformats.org/spreadsheetml/2006/main" count="2471" uniqueCount="2459">
  <si>
    <t>Наименование товаров</t>
  </si>
  <si>
    <t>Штук в коробке</t>
  </si>
  <si>
    <t>Штрих-код</t>
  </si>
  <si>
    <t>Код</t>
  </si>
  <si>
    <t>Спеццена</t>
  </si>
  <si>
    <t>Заказ</t>
  </si>
  <si>
    <t>Бумажная продукция</t>
  </si>
  <si>
    <t>Бумажные полотенца ХоумСтар V-сложение белые 23х23 см 200 листов 1 сл 1/20</t>
  </si>
  <si>
    <t>УТ000037074</t>
  </si>
  <si>
    <t>Бумажные полотенца ХоумСтар V-сложение натурального цвета однослойные 23х23 см 250 листов 1/20</t>
  </si>
  <si>
    <t>А0000722387</t>
  </si>
  <si>
    <t>Бумажные салфетки ХоумСтар однослойные белые 23х23 см 80 листов  1/60</t>
  </si>
  <si>
    <t>УТ000037077</t>
  </si>
  <si>
    <t>Туалетная бумага ХоумСтар с втулкой 56 1/40</t>
  </si>
  <si>
    <t>А0000722385</t>
  </si>
  <si>
    <t>Пакеты для мусора ХоумСтар/HomeStar Премиум ПНД в рулоне голубые 30 л 30 шт 1/50</t>
  </si>
  <si>
    <t>А0000679648</t>
  </si>
  <si>
    <t>Мешки для мусора ХоумСтар/HomeStar Премиум в рулоне голубые 60 л 20 шт 1/30</t>
  </si>
  <si>
    <t>А0000679649</t>
  </si>
  <si>
    <t>Мешки для мусора ХоумСтар/HomeStar Премиум ПНД в рулоне голубые 120 л 10 шт 1/35</t>
  </si>
  <si>
    <t>А0000679650</t>
  </si>
  <si>
    <t>Мешки для мусора ХоумСтар/HomeStar Премиум ПВД в рулоне голубые 120 л 10 шт 1/20</t>
  </si>
  <si>
    <t>А0000682963</t>
  </si>
  <si>
    <t>Мешки для мусора ХоумСтар/HomeStar Премиум ПНД в рулоне синий 25 л 40 шт 1/20</t>
  </si>
  <si>
    <t>А0000685177</t>
  </si>
  <si>
    <t>Мешки для мусора ХоумСтар/HomeStar Стандарт ПНД в рулоне белые 60 л 50 шт 1/15</t>
  </si>
  <si>
    <t>А0000699072</t>
  </si>
  <si>
    <t>Пакеты для мусора ХоумСтар/HomeStar Стандарт повышенной прочности в рулоне 30 л 20 шт 1/60</t>
  </si>
  <si>
    <t>А0000722090</t>
  </si>
  <si>
    <t>Пакеты для мусора ХоумСтар/HomeStar Стандарт повышенной прочности в рулоне 60 л 20 шт 1/45</t>
  </si>
  <si>
    <t>А0000722091</t>
  </si>
  <si>
    <t>Мешки для мусора ХоумСтар/HomeStar Стандарт ПНД черные в рулоне 30 л 20 шт 1/70</t>
  </si>
  <si>
    <t>А0000671757</t>
  </si>
  <si>
    <t>Мешки для мусора ХоумСтар/HomeStar Стандарт ПНД черные в рулоне 30 л 30 шт 1/60</t>
  </si>
  <si>
    <t>А0000671758</t>
  </si>
  <si>
    <t>Мешки для мусора ХоумСтар/HomeStar Стандарт ПНД черные в рулоне 60 л 20 шт 1/60</t>
  </si>
  <si>
    <t>А0000671759</t>
  </si>
  <si>
    <t>Мешки для мусора ХоумСтар/HomeStar Стандарт ПНД черные в рулоне 60 л 30 шт 1/50</t>
  </si>
  <si>
    <t>А0000671760</t>
  </si>
  <si>
    <t>Мешки для мусора ХоумСтар/HomeStar Стандарт Экстрапрочные ПНД черные в рулоне 120 л 10 шт 1/50</t>
  </si>
  <si>
    <t>А0000671762</t>
  </si>
  <si>
    <t>Мешки для мусора ХоумСтар/HomeStar Стандарт ПВД черные в рулоне 120 л 10 шт 1/25</t>
  </si>
  <si>
    <t>А0000671763</t>
  </si>
  <si>
    <t>Мешки для мусора ХоумСтар/HomeStar Стандарт ПВД черные в рулоне 220 л 10 шт 1/9</t>
  </si>
  <si>
    <t>А0000671764</t>
  </si>
  <si>
    <t>Мешки для мусора ХоумСтар/HomeStar Стандарт ПВД в рулоне черные 120 л 10 шт 1/9</t>
  </si>
  <si>
    <t>А0000682961</t>
  </si>
  <si>
    <t>Мешки для мусора ХоумСтар/HomeStar Стандарт ПВД в рулоне черные 160 л 10 шт 1/12</t>
  </si>
  <si>
    <t>А0000682962</t>
  </si>
  <si>
    <t>Мешки для мусора ХоумСтар/HomeStar Стандарт ПВД в рулоне зеленые 40 л 7 шт 1/15</t>
  </si>
  <si>
    <t>А0000685175</t>
  </si>
  <si>
    <t>Мешки для мусора ХоумСтар/HomeStar Стандарт ПВД в рулоне черные 240 л 5 шт 1/15</t>
  </si>
  <si>
    <t>А0000685176</t>
  </si>
  <si>
    <t>Мешки для мусора ХоумСтар/HomeStar Стандарт ПВД в рулоне 180 л 10 шт 1/8</t>
  </si>
  <si>
    <t>А0000686938</t>
  </si>
  <si>
    <t>Мешки для мусора ХоумСтар/HomeStar Стандарт Super Strong ПВД в рулоне черные 180 л 5 шт 1/21</t>
  </si>
  <si>
    <t>А0000686937</t>
  </si>
  <si>
    <t>Бытовые пакеты с ручками ХоумСтар/HomeStar Стандарт ПНД в рулоне голубые 35 л 25 шт 1/20</t>
  </si>
  <si>
    <t>А0000688910</t>
  </si>
  <si>
    <t>Бытовые пакеты с ручками ХоумСтар/HomeStar Стандарт ПНД в рулоне голубые 35 л 30 шт 1/18</t>
  </si>
  <si>
    <t>А0000688911</t>
  </si>
  <si>
    <t>Бытовые пакеты с ручками ХоумСтар/HomeStar Стандарт ПНД в рулоне белые 60 л 20 шт 1/18</t>
  </si>
  <si>
    <t>А0000688912</t>
  </si>
  <si>
    <t>Бытовые пакеты с ручками ХоумСтар/HomeStar Стандарт ПНД в рулоне белые 60 л 30 шт 1/12</t>
  </si>
  <si>
    <t>А0000688913</t>
  </si>
  <si>
    <t>Пакеты для мусора с ручками ХоумСтар/HomeStar Стандарт ПНД в рулоне красные 35 л 30 шт 1/29</t>
  </si>
  <si>
    <t>А0000691692</t>
  </si>
  <si>
    <t>Пакеты для мусора с ручками ХоумСтар/HomeStar Стандарт ПНД в рулоне красные 60 л 20 шт 1/29</t>
  </si>
  <si>
    <t>А0000691696</t>
  </si>
  <si>
    <t>Мешки для мусора ХоумСтар/HomeStar Стандарт с завязками ПНД+ПВД в рулоне голубые 35 л 20 шт 1/18</t>
  </si>
  <si>
    <t>А0000694017</t>
  </si>
  <si>
    <t>Мешки для мусора ХоумСтар/HomeStar Стандарт с завязками в рулоне оранжевые 60 л 20 шт 1/12</t>
  </si>
  <si>
    <t>А0000694018</t>
  </si>
  <si>
    <t>Мешки для мусора ХоумСтар/HomeStar Стандарт ПНД в рулоне белые 30 л 50 шт 1/30</t>
  </si>
  <si>
    <t>А0000699073</t>
  </si>
  <si>
    <t>Бытовые пакеты с ручками ХоумСтар/HomeStar Стандарт ПНД повышенной прочности до 11 кг в рулоне черные 35 л 30 шт 1/14</t>
  </si>
  <si>
    <t>А0000703191</t>
  </si>
  <si>
    <t>Мешки для мусора ХоумСтар/HomeStar Стандарт "Двойная прочность" ПНД+ПВД желтые в рулоне 120 л 10 шт 1/12</t>
  </si>
  <si>
    <t>А0000709506</t>
  </si>
  <si>
    <t>Мешки для мусора ХоумСтар/HomeStar Стандарт "Двойная прочность" ПНД+ПВД желтые 240 л 10 шт 1/10</t>
  </si>
  <si>
    <t>А0000709502</t>
  </si>
  <si>
    <t>Мешки для мусора ХоумСтар/HomeStar Стандарт с ушками ПНД сиреневые в рулоне 35 л 30 шт 1/25</t>
  </si>
  <si>
    <t>А0000709508</t>
  </si>
  <si>
    <t>Мешки для мусора ХоумСтар/HomeStar Стандарт с ушками ПНД сиреневые в рулоне 60 л 20 шт 1/20</t>
  </si>
  <si>
    <t>А0000709509</t>
  </si>
  <si>
    <t>Пакеты для мусора ХоумСтар/HomeStar Стандарт "Двойная прочность" в рулоне графитовые 120 л 10 шт 1/12</t>
  </si>
  <si>
    <t>А0000721578</t>
  </si>
  <si>
    <t>Пакеты для мусора ХоумСтар/HomeStar Стандарт "Двойная прочность" в рулоне графитовые 120 л 20 шт 1/6</t>
  </si>
  <si>
    <t>А0000721579</t>
  </si>
  <si>
    <t>Мешки для мусора ХоумСтар/HomeStar Эконом ПНД черные в рулоне 30 л 20 шт 1/45</t>
  </si>
  <si>
    <t>А0000676632</t>
  </si>
  <si>
    <t>Мешки для мусора ХоумСтар/HomeStar Эконом ПНД черные в рулоне 30 л 30 шт 1/35</t>
  </si>
  <si>
    <t>А0000676633</t>
  </si>
  <si>
    <t>Мешки для мусора ХоумСтар/HomeStar Эконом ПНД черные в рулоне 60 л 20 шт 1/30</t>
  </si>
  <si>
    <t>А0000676634</t>
  </si>
  <si>
    <t>Мешки для мусора ХоумСтар/HomeStar Эконом ПНД черные в рулоне 120 л 10 шт 1/20</t>
  </si>
  <si>
    <t>А0000677373</t>
  </si>
  <si>
    <t>Мешки для мусора с завязками ХоумСтар/HomeStar Эконом ПНД в рулоне черные 35 л 15 шт 1/30</t>
  </si>
  <si>
    <t>А0000682959</t>
  </si>
  <si>
    <t>Мешки для мусора с завязками ХоумСтар/HomeStar Эконом в рулоне черные 60 л 10 шт 1/30</t>
  </si>
  <si>
    <t>А0000682960</t>
  </si>
  <si>
    <t>Салфетки для стола ХоумСтар/HomeStar влаговпитывающие губчатые 15х15 см 3 шт 1/25</t>
  </si>
  <si>
    <t>А0000709477</t>
  </si>
  <si>
    <t>Салфетка для уборки из микрофибры ХоумСтар/HomeStar Кафель 30х30 см 1 шт 1/60</t>
  </si>
  <si>
    <t>А0000661552</t>
  </si>
  <si>
    <t>Салфетка для уборки из микрофибры ХоумСтар/HomeStar Кухня 30х30 см 1 шт 1/60</t>
  </si>
  <si>
    <t>А0000661556</t>
  </si>
  <si>
    <t>Салфетки для кухни ХоумСтар/HomeStar универсальные вискозные 30х38 см 3 шт 1/36</t>
  </si>
  <si>
    <t>А0000655409</t>
  </si>
  <si>
    <t>Салфетки для кухни ХоумСтар/HomeStar универсальные вискозные 30х38 см 5 шт 1/30</t>
  </si>
  <si>
    <t>А0000655410</t>
  </si>
  <si>
    <t>Салфетка для уборки из микрофибры ХоумСтар/HomeStar Мебель 30х30 см 1 шт 1/60</t>
  </si>
  <si>
    <t>А0000661553</t>
  </si>
  <si>
    <t>Салфетка для уборки из микрофибры ХоумСтар/HomeStar Посуда 30х30 см 1 шт 1/60</t>
  </si>
  <si>
    <t>А0000661554</t>
  </si>
  <si>
    <t>Салфетка для уборки из микрофибры ХоумСтар/HomeStar Экран 30х30 см 1 шт 1/60</t>
  </si>
  <si>
    <t>А0000661558</t>
  </si>
  <si>
    <t>Тряпка для уборки пола ХоумСтар/HomeStar из микрофибры 50х70 см 1 шт 330 гр/м 1/30</t>
  </si>
  <si>
    <t>А0000661559</t>
  </si>
  <si>
    <t>Тряпка для пола вискозная ХоумСтар/HomeStar 50х60 см 1 шт 1/42</t>
  </si>
  <si>
    <t>А0000655411</t>
  </si>
  <si>
    <t>Салфетка универcальная ХоумСтар/HomeStar микрофибра Emerald 30х30 см зеленая клетка 210 гр/м 1/60</t>
  </si>
  <si>
    <t>А0000671021</t>
  </si>
  <si>
    <t>Салфетка универсальная ХоумСтар/HomeStar микрофибра Adamand 30х30 см синяя 210 гр/м 1/60</t>
  </si>
  <si>
    <t>А0000671023</t>
  </si>
  <si>
    <t>Салфетка универсальная ХоумСтар/HomeStar микрофибра Amber 30х30 см белая-желтая полоска 210 гр/м 1/60</t>
  </si>
  <si>
    <t>А0000671022</t>
  </si>
  <si>
    <t>Салфетка для уборки ХоумСтар/HomeStar из микрофибры Универсальная 30х30 см 1 шт 1/60</t>
  </si>
  <si>
    <t>А0000661557</t>
  </si>
  <si>
    <t>Салфетки ХоумСтар/HomeStar Универсальные с добавлением бамбука 30х34 см 3 шт 1/50</t>
  </si>
  <si>
    <t>А0000655412</t>
  </si>
  <si>
    <t>ABC</t>
  </si>
  <si>
    <t>Смягчитель для белья ABC Гламурный Океан 1 л 1/12</t>
  </si>
  <si>
    <t>УТ000028184</t>
  </si>
  <si>
    <t>Смягчитель для белья ABC Лавандовый Мир 1 л 1/12</t>
  </si>
  <si>
    <t>УТ000028183</t>
  </si>
  <si>
    <t>Смягчитель для белья ABC Любовь Камелии 1 л 1/12</t>
  </si>
  <si>
    <t>УТ000044650</t>
  </si>
  <si>
    <t>Смягчитель для белья ABC Гламурный Океан 2 л 1/6</t>
  </si>
  <si>
    <t>УТ000044653</t>
  </si>
  <si>
    <t>Смягчитель для белья ABC Лавандовый Мир 2 л 1/6</t>
  </si>
  <si>
    <t>УТ000044652</t>
  </si>
  <si>
    <t>Смягчитель для белья ABC Розы Страсти 2 л 1/6</t>
  </si>
  <si>
    <t>УТ000044651</t>
  </si>
  <si>
    <t>Смягчитель для белья ABC Султан 2 л 1/6</t>
  </si>
  <si>
    <t>УТ000044654</t>
  </si>
  <si>
    <t>Жидкое средство для стирки ABC Блестящий белый 1500 мл 1/9</t>
  </si>
  <si>
    <t>УТ000027034</t>
  </si>
  <si>
    <t>Жидкое средство для стирки ABC Черный 1500 мл 1/9</t>
  </si>
  <si>
    <t>УТ000033687</t>
  </si>
  <si>
    <t>Жидкое средство для стирки ABC Деликатная стирка 3 л 1/6</t>
  </si>
  <si>
    <t>УТ000027037</t>
  </si>
  <si>
    <t>Жидкое средство для стирки ABC Чёрный 3 л 1/6</t>
  </si>
  <si>
    <t>УТ000045097</t>
  </si>
  <si>
    <t>Стиральный порошок ABC Лаванда 1,5 кг 1/12</t>
  </si>
  <si>
    <t>УТ000027022</t>
  </si>
  <si>
    <t>Стиральный порошок ABC Роза 1,5 кг 1/12</t>
  </si>
  <si>
    <t>УТ000027023</t>
  </si>
  <si>
    <t>Стиральный порошок ABC Свежесть гор 1,5 кг 1/12</t>
  </si>
  <si>
    <t>УТ000027024</t>
  </si>
  <si>
    <t>Стиральный порошок ABC Цветной 1,5 кг 1/12</t>
  </si>
  <si>
    <t>УТ000027025</t>
  </si>
  <si>
    <t>Стиральный порошок ABC Лаванда 3 кг 1/6</t>
  </si>
  <si>
    <t>УТ000027026</t>
  </si>
  <si>
    <t>Стиральный порошок ABC Лимон 3 кг 1/6</t>
  </si>
  <si>
    <t>УТ000044664</t>
  </si>
  <si>
    <t>Стиральный порошок ABC Роза 3 кг 1/6</t>
  </si>
  <si>
    <t>УТ000044665</t>
  </si>
  <si>
    <t>Стиральный порошок ABC Цветной 3 кг 1/6</t>
  </si>
  <si>
    <t>УТ000028181</t>
  </si>
  <si>
    <t>Стиральный порошок ABC Свежесть гор 400 гр 1/18</t>
  </si>
  <si>
    <t>УТ000044660</t>
  </si>
  <si>
    <t>Стиральный порошок ABC цветной 400 гр 1/18</t>
  </si>
  <si>
    <t>УТ000044663</t>
  </si>
  <si>
    <t>Стиральный порошок ABC Лаванда 9 кг 1/1</t>
  </si>
  <si>
    <t>УТ000027031</t>
  </si>
  <si>
    <t>Стиральный порошок ABC Роза 9 кг 1/1</t>
  </si>
  <si>
    <t>УТ000033686</t>
  </si>
  <si>
    <t>Стиральный порошок ABC Свежесть гор 9 кг 1/1</t>
  </si>
  <si>
    <t>УТ000044666</t>
  </si>
  <si>
    <t>Стиральный порошок ABC цветной 9 кг 1/1</t>
  </si>
  <si>
    <t>УТ000044667</t>
  </si>
  <si>
    <t>KERASYS (Южная Корея)</t>
  </si>
  <si>
    <t>Гель для душа парфюмированный Kerasys Романтик 500 мл 1/12</t>
  </si>
  <si>
    <t>УТ000039099</t>
  </si>
  <si>
    <t>Гель для душа парфюмированный Kerasys Элеганс 500 мл 1/12</t>
  </si>
  <si>
    <t>УТ000039098</t>
  </si>
  <si>
    <t>Гель для душа Shower Mate Кокос и белый чай 550 мл 1/8</t>
  </si>
  <si>
    <t>УТ000039173</t>
  </si>
  <si>
    <t>Гель для душа Shower Mate Оливки и зеленый чай 550 мл 1/8</t>
  </si>
  <si>
    <t>УТ000039174</t>
  </si>
  <si>
    <t>Гель для душа Shower Mate Увлажняющий с козьим молоком 550 мл 1/8</t>
  </si>
  <si>
    <t>УТ000039176</t>
  </si>
  <si>
    <t>Гель для душа Shower Mate Роза 900 мл 1/8</t>
  </si>
  <si>
    <t>УТ000039091</t>
  </si>
  <si>
    <t>Зубная паста детская Dental Clinic 2080 Клубника 80 гр 1/36</t>
  </si>
  <si>
    <t>УТ000039142</t>
  </si>
  <si>
    <t>Зубная паста детская Dental Clinic 2080 Яблоко 80 гр 1/36</t>
  </si>
  <si>
    <t>УТ000039143</t>
  </si>
  <si>
    <t>Зубная паста Dental Clinic 2080 Сияющая белизна (отбеливающая) 100 гр 1/36</t>
  </si>
  <si>
    <t>УТ000039135</t>
  </si>
  <si>
    <t>Зубная паста Dental Clinic 2080 Витаминный уход 120 гр 1/36</t>
  </si>
  <si>
    <t>УТ000039126</t>
  </si>
  <si>
    <t>Зубная паста Dental Clinic 2080 Лечебные травы и биосоли 120 гр 1/36</t>
  </si>
  <si>
    <t>УТ000039123</t>
  </si>
  <si>
    <t>Зубная паста Dental Clinic 2080 Натуральная мята 120 гр 1/36</t>
  </si>
  <si>
    <t>УТ000039125</t>
  </si>
  <si>
    <t>Зубная паста Dental Clinic 2080 Освежающая 120 гр 1/36</t>
  </si>
  <si>
    <t>УТ000039120</t>
  </si>
  <si>
    <t>Зубная паста Dental Clinic 2080 Восточный красный чай 125 гр 1/36</t>
  </si>
  <si>
    <t>УТ000039133</t>
  </si>
  <si>
    <t>Зубная паста Dental Clinic 2080 Максимальная защита 125 гр 1/36</t>
  </si>
  <si>
    <t>УТ000039129</t>
  </si>
  <si>
    <t>Зубная паста Dental Clinic 2080 Мягкая защита 125 гр 1/36</t>
  </si>
  <si>
    <t>УТ000039131</t>
  </si>
  <si>
    <t>Зубная паста Dental Clinic 2080 Профессиональная защита 125 гр 1/36</t>
  </si>
  <si>
    <t>УТ000039127</t>
  </si>
  <si>
    <t>Зубная паста Dental Clinic 2080 Восточный чай 130 гр 1/36</t>
  </si>
  <si>
    <t>УТ000039132</t>
  </si>
  <si>
    <t>Зубная щетка Dental Clinic Дабл Экшен 2080 1/24</t>
  </si>
  <si>
    <t>УТ000039079</t>
  </si>
  <si>
    <t>Зубная щетка Dental Clinic Оригинал 2080 1/24</t>
  </si>
  <si>
    <t>УТ000039167</t>
  </si>
  <si>
    <t>Зубная щетка Dental Clinic Оригинал мягкая 2080 1/24</t>
  </si>
  <si>
    <t>УТ000039168</t>
  </si>
  <si>
    <t>Зубная щетка Dentalsys Классик 1/24</t>
  </si>
  <si>
    <t>УТ000039169</t>
  </si>
  <si>
    <t>Зубная щетка Dentalsys Классик для чувствительных зубов 1/24</t>
  </si>
  <si>
    <t>УТ000039170</t>
  </si>
  <si>
    <t>Зубная щетка Dentalsys Очищение 3D 1/24</t>
  </si>
  <si>
    <t>УТ000039171</t>
  </si>
  <si>
    <t>Кондиционер для волос Kerasys Восстанавливающий 180 мл 1/50</t>
  </si>
  <si>
    <t>УТ000039179</t>
  </si>
  <si>
    <t>Кондиционер для волос Kerasys Увлажняющий 180 мл 1/50</t>
  </si>
  <si>
    <t>УТ000039178</t>
  </si>
  <si>
    <t>Кондиционер для волос Kerasys Ориентал 200 мл 1/40</t>
  </si>
  <si>
    <t>УТ000039181</t>
  </si>
  <si>
    <t>Кондиционер для волос Kerasys Восстанавливающий 400 мл 1/12</t>
  </si>
  <si>
    <t>УТ000039183</t>
  </si>
  <si>
    <t>Кондиционер для волос Kerasys Оздоравливающий 400 мл 1/12</t>
  </si>
  <si>
    <t>УТ000039184</t>
  </si>
  <si>
    <t>Кондиционер для волос Kerasys Увлажняющий 400 мл 1/12</t>
  </si>
  <si>
    <t>УТ000039182</t>
  </si>
  <si>
    <t>Кондиционер для волос Kerasys Восстанавливающий (запаска) 500 мл 1/12</t>
  </si>
  <si>
    <t>УТ000039187</t>
  </si>
  <si>
    <t>Кондиционер для волос Kerasys Оздоравливающий (запаска) 500 мл 1/12</t>
  </si>
  <si>
    <t>УТ000039188</t>
  </si>
  <si>
    <t>Кондиционер для волос Kerasys Ориентал (запаска) 500 мл 1/12</t>
  </si>
  <si>
    <t>УТ000039190</t>
  </si>
  <si>
    <t>Кондиционер для волос Kerasys Увлажняющий (запаска) 500 мл 1/12</t>
  </si>
  <si>
    <t>УТ000039186</t>
  </si>
  <si>
    <t>Кондиционер для волос Kerasys Восстанавливающий 600 мл 1/12</t>
  </si>
  <si>
    <t>УТ000039193</t>
  </si>
  <si>
    <t>Кондиционер для волос Kerasys Оздоравливающий 600 мл 1/12</t>
  </si>
  <si>
    <t>УТ000039194</t>
  </si>
  <si>
    <t>Кондиционер для волос Kerasys Ориентал 600 мл 1/12</t>
  </si>
  <si>
    <t>УТ000039192</t>
  </si>
  <si>
    <t>Кондиционер для волос Kerasys Увлажняющий 600 мл 1/12</t>
  </si>
  <si>
    <t/>
  </si>
  <si>
    <t>УТ000039191</t>
  </si>
  <si>
    <t>Маска для волос Kerasys Прополис 1000 мл 1/8</t>
  </si>
  <si>
    <t>УТ000039207</t>
  </si>
  <si>
    <t>Маска для волос Kerasys Ориентал 200 мл 1/9</t>
  </si>
  <si>
    <t>УТ000039299</t>
  </si>
  <si>
    <t>Лосьон для тела Vaseline Восстанавливающий с лифтинг эффектом 450 мл 1/8</t>
  </si>
  <si>
    <t>УТ000039113</t>
  </si>
  <si>
    <t>Лосьон для тела Vaseline с двойным эффектом увлажнения 450 мл 1/8</t>
  </si>
  <si>
    <t>УТ000039111</t>
  </si>
  <si>
    <t>Лосьон для тела Vaseline Увлажняющий для ежедневного использования 450 мл 1/8</t>
  </si>
  <si>
    <t>УТ000039114</t>
  </si>
  <si>
    <t>Мыло косметическое Kerasys Vital Energy 100 гр 1/72</t>
  </si>
  <si>
    <t>УТ000039303</t>
  </si>
  <si>
    <t>Мыло косметическое Kerasys Mineral Balance 100 гр 1/72</t>
  </si>
  <si>
    <t>УТ000039301</t>
  </si>
  <si>
    <t>Мыло косметическое Kerasys Silk Moisture 100 гр 1/72</t>
  </si>
  <si>
    <t>УТ000039302</t>
  </si>
  <si>
    <t>Мыло косметическое Shower Mate Оливки и зеленый чай 100 гр 1/48</t>
  </si>
  <si>
    <t>УТ000039304</t>
  </si>
  <si>
    <t>Мыло косметическое Shower Mate Роза и вишневый цвет 100 гр 1/48</t>
  </si>
  <si>
    <t>УТ000039305</t>
  </si>
  <si>
    <t>Средство для мытья посуды Soonsaem Бамбуковый уголь (запаска) 1,2 л 1/10</t>
  </si>
  <si>
    <t>УТ000039311</t>
  </si>
  <si>
    <t>Средство для мытья посуды Soonsaem Бамбуковый уголь 1 л 1/12</t>
  </si>
  <si>
    <t>УТ000039309</t>
  </si>
  <si>
    <t>TRIO Средство для мытья посуды 1,2л Фитонциды (запаска) 1/10</t>
  </si>
  <si>
    <t>УТ000039320</t>
  </si>
  <si>
    <t>TRIO Средство для мытья посуды 1л Лимон 1/12</t>
  </si>
  <si>
    <t>УТ000039315</t>
  </si>
  <si>
    <t>TRIO Средство для мытья посуды 400мл Лимон 1/30</t>
  </si>
  <si>
    <t>УТ000039314</t>
  </si>
  <si>
    <t>Стиральный порошок Kresays Sensitive&amp;Baby для детского белья (гипоаллергенный) 2,5 кг 1/3</t>
  </si>
  <si>
    <t>УТ000039358</t>
  </si>
  <si>
    <t>Стиральный порошок Kresays Colours для цветного белья (гипоаллергенный) 2,5 кг 1/3</t>
  </si>
  <si>
    <t>УТ000039357</t>
  </si>
  <si>
    <t>Стиральный порошок Kresays Universal (гипоаллергенный) 2,5 кг 1/3</t>
  </si>
  <si>
    <t>УТ000039359</t>
  </si>
  <si>
    <t>Стиральный порошок Perfect Мульти Солюшн 1 кг 1/10</t>
  </si>
  <si>
    <t>УТ000039337</t>
  </si>
  <si>
    <t>Стиральный порошок Perfect Мульти Солюшн 3,2 кг 1/4</t>
  </si>
  <si>
    <t>УТ000039338</t>
  </si>
  <si>
    <t>Стиральный порошок Spark Drum 2,5 кг 1/4</t>
  </si>
  <si>
    <t>УТ000039344</t>
  </si>
  <si>
    <t>Стиральный порошок Spark 1 кг 1/10</t>
  </si>
  <si>
    <t>УТ000039341</t>
  </si>
  <si>
    <t>Шампунь для волос Hanaro+ Восстанавливающий 2в1 680 мл 1/16</t>
  </si>
  <si>
    <t>УТ000039297</t>
  </si>
  <si>
    <t>Шампунь для волос Hanaro+ Против перхоти 2в1 680 мл 1/16</t>
  </si>
  <si>
    <t>УТ000039298</t>
  </si>
  <si>
    <t>Шампунь для волос Kerasys Жизненная сила с прополисом 1000 мл 1/8</t>
  </si>
  <si>
    <t>УТ000039274</t>
  </si>
  <si>
    <t>Шампунь для волос Kerasys Восстанавливающий 180 мл 1/50</t>
  </si>
  <si>
    <t>УТ000039210</t>
  </si>
  <si>
    <t>Шампунь для волос Kerasys Увлажняющий 180 мл 1/50</t>
  </si>
  <si>
    <t>УТ000039209</t>
  </si>
  <si>
    <t>Шампунь для волос Kerasys Ориентал 200 мл 1/40</t>
  </si>
  <si>
    <t>УТ000039212</t>
  </si>
  <si>
    <t>Шампунь для волос Kerasys Восстанавливающий 400 мл 1/12</t>
  </si>
  <si>
    <t>УТ000039216</t>
  </si>
  <si>
    <t>Шампунь для волос Kerasys Оздоравливающий 400 мл 1/12</t>
  </si>
  <si>
    <t>УТ000039217</t>
  </si>
  <si>
    <t>Шампунь для волос Kerasys Увлажняющий 400 мл 1/12</t>
  </si>
  <si>
    <t>УТ000039215</t>
  </si>
  <si>
    <t>Шампунь для волос Kerasys Восстанавливающий (запаска) 500 мл 1/12</t>
  </si>
  <si>
    <t>УТ000039222</t>
  </si>
  <si>
    <t>Шампунь для волос Kerasys Гламур (запаска) 500 мл 1/12</t>
  </si>
  <si>
    <t>УТ000039260</t>
  </si>
  <si>
    <t>Шампунь для волос Kerasys Оздоравливающий (запаска) 500 мл 1/12</t>
  </si>
  <si>
    <t>УТ000039223</t>
  </si>
  <si>
    <t>Шампунь для волос Kerasys Ориентал (запаска) 500 мл 1/12</t>
  </si>
  <si>
    <t>УТ000039227</t>
  </si>
  <si>
    <t>Шампунь для волос Kerasys Романтик (запаска) 500 мл 1/12</t>
  </si>
  <si>
    <t>УТ000039254</t>
  </si>
  <si>
    <t>Шампунь для волос Kerasys Шарм (запаска) 500 мл 1/12</t>
  </si>
  <si>
    <t>УТ000039256</t>
  </si>
  <si>
    <t>Шампунь для волос Kerasys Элеганс (запаска) 500 мл 1/12</t>
  </si>
  <si>
    <t>УТ000039257</t>
  </si>
  <si>
    <t>Шампунь для волос Kerasys Освежающий для мужчин 550 мл 1/12</t>
  </si>
  <si>
    <t>УТ000039238</t>
  </si>
  <si>
    <t>Шампунь для волос Kerasys Восстанавливающий 600 мл 1/12</t>
  </si>
  <si>
    <t>УТ000039229</t>
  </si>
  <si>
    <t>Шампунь для волос Kerasys Оздоравливающий 600 мл 1/12</t>
  </si>
  <si>
    <t>УТ000039230</t>
  </si>
  <si>
    <t>Шампунь для волос Kerasys Ориентал 600 мл 1/12</t>
  </si>
  <si>
    <t>УТ000039231</t>
  </si>
  <si>
    <t>Шампунь для волос Kerasys Увлажняющий 600 мл 1/12</t>
  </si>
  <si>
    <t>УТ000039228</t>
  </si>
  <si>
    <t>KIYTAKO (Япония)</t>
  </si>
  <si>
    <t>Жидкое средство для стирки Kiytako Белое 2000 мл 1/5</t>
  </si>
  <si>
    <t>УТ000039009</t>
  </si>
  <si>
    <t>Жидкое средство для стирки Kiytako Универсальное 2000 мл 1/5</t>
  </si>
  <si>
    <t>УТ000039006</t>
  </si>
  <si>
    <t>Жидкое средство для стирки Kiytako Черное и Цветное 2000 мл 1/5</t>
  </si>
  <si>
    <t>УТ000039007</t>
  </si>
  <si>
    <t>Жидкое средство для стирки Kiytako Детское 2000 мл 1/5</t>
  </si>
  <si>
    <t>УТ000039010</t>
  </si>
  <si>
    <t>Жидкое средство для стирки Kiytako Детское 3000 мл 1/3</t>
  </si>
  <si>
    <t>УТ000039015</t>
  </si>
  <si>
    <t>Кондиционер для белья Kiytako Baby 2000 мл 1/5</t>
  </si>
  <si>
    <t>УТ000039018</t>
  </si>
  <si>
    <t>Кондиционер для белья Kiytako Flowers 2000 мл 1/5</t>
  </si>
  <si>
    <t>УТ000039020</t>
  </si>
  <si>
    <t>Кондиционер для белья Kiytako Fresh 2000 мл 1/5</t>
  </si>
  <si>
    <t>УТ000039021</t>
  </si>
  <si>
    <t>Кондиционер для белья Kiytako Parfum 2000 мл 1/5</t>
  </si>
  <si>
    <t>УТ000039024</t>
  </si>
  <si>
    <t>Стиральный порошок Kiytako Для детского белья 1 кг 1/8</t>
  </si>
  <si>
    <t>УТ000039871</t>
  </si>
  <si>
    <t>Стиральный порошок Kiytako Для белого 1 кг 1/8</t>
  </si>
  <si>
    <t>УТ000039869</t>
  </si>
  <si>
    <t>Стиральный порошок Kiytako Для цветного белья 1 кг 1/8</t>
  </si>
  <si>
    <t>УТ000039872</t>
  </si>
  <si>
    <t>Стиральный порошок Kiytako Универсальный 1 кг 1/8</t>
  </si>
  <si>
    <t>УТ000039873</t>
  </si>
  <si>
    <t>OBB (женская гигиена)</t>
  </si>
  <si>
    <t>Ежедневные прокладки классические OBB 150 мм 30 шт 1/48</t>
  </si>
  <si>
    <t>УТ000039600</t>
  </si>
  <si>
    <t>Прокладки классические OBB 250 мм 10 шт 1/48</t>
  </si>
  <si>
    <t>УТ000039597</t>
  </si>
  <si>
    <t>Прокладки классические OBB 290 мм 8 шт 1/48</t>
  </si>
  <si>
    <t>УТ000039598</t>
  </si>
  <si>
    <t>PREDOX</t>
  </si>
  <si>
    <t>Влажные салфетки Predo Clean Care 72 шт 1/12</t>
  </si>
  <si>
    <t>УТ000025563</t>
  </si>
  <si>
    <t>Влажные салфетки Predo Family 120 шт 1/12</t>
  </si>
  <si>
    <t>УТ000025502</t>
  </si>
  <si>
    <t>Влажные салфетки Predo Baby 120 шт 1/12</t>
  </si>
  <si>
    <t>УТ000025500</t>
  </si>
  <si>
    <t>Влажные салфетки Predo Baby 72 шт 1/12</t>
  </si>
  <si>
    <t>УТ000025499</t>
  </si>
  <si>
    <t>Гель для стирки Predox Черный 1 л 1/12</t>
  </si>
  <si>
    <t>УТ000034937</t>
  </si>
  <si>
    <t>Гель для стирки Predox Синий 3 л 1/6</t>
  </si>
  <si>
    <t>УТ000025522</t>
  </si>
  <si>
    <t>Гель для стирки Predox Черный 3 л 1/6</t>
  </si>
  <si>
    <t>УТ000025524</t>
  </si>
  <si>
    <t>Гигиенические прокладки Predo Extra Long 8 шт 1/16</t>
  </si>
  <si>
    <t>УТ000023538</t>
  </si>
  <si>
    <t>Гигиенические прокладки Predo Long 9 шт 1/16</t>
  </si>
  <si>
    <t>УТ000023537</t>
  </si>
  <si>
    <t>Гигиенические прокладки Predo Normal 10 шт 1/16</t>
  </si>
  <si>
    <t>УТ000023536</t>
  </si>
  <si>
    <t>Жидкое мыло для рук Predo Care Чудесная Лаванда 500 мл 1/12</t>
  </si>
  <si>
    <t>УТ000035181</t>
  </si>
  <si>
    <t>Жидкое мыло для рук Predo Care Чудесная Роза 500 мл 1/12</t>
  </si>
  <si>
    <t>УТ000035180</t>
  </si>
  <si>
    <t>Жидкое мыло для рук Predo Care Чудесный Жасмин 500 мл 1/12</t>
  </si>
  <si>
    <t>УТ000035185</t>
  </si>
  <si>
    <t>Жидкое мыло для рук Predo Care Чудесный Океан 500 мл 1/12</t>
  </si>
  <si>
    <t>УТ000035177</t>
  </si>
  <si>
    <t>Жидкое мыло для рук Predo Care Чудесный Персик 500 мл 1/12</t>
  </si>
  <si>
    <t>УТ000035182</t>
  </si>
  <si>
    <t>Жидкое мыло для рук Predo Care Чудесный цветок оливки 500 мл 1/12</t>
  </si>
  <si>
    <t>УТ000035184</t>
  </si>
  <si>
    <t>Кондиционер для белья Predox Лавандовый бриз 1 л 1/12</t>
  </si>
  <si>
    <t>УТ000022409</t>
  </si>
  <si>
    <t>Кондиционер для белья Predox Океанский бриз 1 л 1/12</t>
  </si>
  <si>
    <t>УТ000022408</t>
  </si>
  <si>
    <t>Кондиционер для белья Predox Розовый бриз 1 л 1/12</t>
  </si>
  <si>
    <t>УТ000022407</t>
  </si>
  <si>
    <t>Кондиционер для белья Predox Лавандовый бриз 4 л 1/4</t>
  </si>
  <si>
    <t>УТ000022406</t>
  </si>
  <si>
    <t>Кондиционер для белья Predox Розовый бриз 4 л 1/4</t>
  </si>
  <si>
    <t>УТ000022419</t>
  </si>
  <si>
    <t>Подгузники детские Predo Baby №4 (7-18 кг) 40 шт 1/5</t>
  </si>
  <si>
    <t>УТ000025973</t>
  </si>
  <si>
    <t>Подгузники-трусики Predo Baby №3 (4-9 кг) 44 шт 1/5</t>
  </si>
  <si>
    <t>УТ000025976</t>
  </si>
  <si>
    <t>Подгузники-трусики Predo Baby №4 (7-18 кг) 40 шт 1/5</t>
  </si>
  <si>
    <t>УТ000025977</t>
  </si>
  <si>
    <t>Средство для мытья посуды Predo 650 мл 1/12</t>
  </si>
  <si>
    <t>УТ000025537</t>
  </si>
  <si>
    <t>Средство для мытья посуды Predo желтый 750 мл 1/12</t>
  </si>
  <si>
    <t>УТ000025534</t>
  </si>
  <si>
    <t>Средство для мытья посуды Predo зеленый 750 мл 1/12</t>
  </si>
  <si>
    <t>УТ000027460</t>
  </si>
  <si>
    <t>Стиральный порошок Predox Лаванда 1,25 кг 1/12</t>
  </si>
  <si>
    <t>УТ000023778</t>
  </si>
  <si>
    <t>Стиральный порошок Predox Роза 1,25 кг 1/12</t>
  </si>
  <si>
    <t>УТ000023777</t>
  </si>
  <si>
    <t>Стиральный порошок Predox Лаванда 3 кг 1/6</t>
  </si>
  <si>
    <t>УТ000022401</t>
  </si>
  <si>
    <t>Стиральный порошок Predox Роза 3 кг 1/6</t>
  </si>
  <si>
    <t>УТ000022400</t>
  </si>
  <si>
    <t>Стиральный порошок Predox Свежесть гор 3 кг 1/6</t>
  </si>
  <si>
    <t>УТ000022402</t>
  </si>
  <si>
    <t>Стиральный порошок Predox Лаванда 9 кг 1/2</t>
  </si>
  <si>
    <t>УТ000025527</t>
  </si>
  <si>
    <t>Стиральный порошок Predox Роза 9 кг 1/2</t>
  </si>
  <si>
    <t>УТ000025525</t>
  </si>
  <si>
    <t>Стиральный порошок Predox Свежесть гор 9 кг 1/2</t>
  </si>
  <si>
    <t>УТ000025529</t>
  </si>
  <si>
    <t>Шампунь для волос детский Predo Baby 200 мл 1/24</t>
  </si>
  <si>
    <t>УТ000025508</t>
  </si>
  <si>
    <t>SP Plus автомат  20кг 1/1</t>
  </si>
  <si>
    <t>УТ000020953</t>
  </si>
  <si>
    <t>SP Plus колор автомат 10кг 1/1</t>
  </si>
  <si>
    <t>УТ000020954</t>
  </si>
  <si>
    <t>Стиральный порошок SP Plus Универсал 20 кг 1/1</t>
  </si>
  <si>
    <t>УТ000020955</t>
  </si>
  <si>
    <t>АВИКОМП</t>
  </si>
  <si>
    <t>Пакеты для сбора хранения и утилизации медицинских отходов Avikomp класс А белые 70х80 см 60 л по 50 шт 1/10</t>
  </si>
  <si>
    <t>УТ000027573</t>
  </si>
  <si>
    <t>Салфетка из микрофибры Avikomp для стекол и зеркал повышенной впитываемости синяя 30х40 см 1 шт 1/20</t>
  </si>
  <si>
    <t>А0000659873</t>
  </si>
  <si>
    <t>Пакеты для садового мусора Avikomp Garden ПВД зеленые 100 л 10 шт 1/15</t>
  </si>
  <si>
    <t>А0000676191</t>
  </si>
  <si>
    <t>АИСТ</t>
  </si>
  <si>
    <t>Хозяйственное мыло Аист 72% Классическое 150 гр 1/60</t>
  </si>
  <si>
    <t>А0000002692</t>
  </si>
  <si>
    <t>Отбеливатель Бос-жидкий 450 мл 1/15</t>
  </si>
  <si>
    <t>УТ000038692</t>
  </si>
  <si>
    <t>Пятновыводитель Бос Био-Окси 500 гр 1/30</t>
  </si>
  <si>
    <t>А0000006306</t>
  </si>
  <si>
    <t>Средство отбеливающее БОС+ Maximum 500 гр 1/30</t>
  </si>
  <si>
    <t>УТ000034409</t>
  </si>
  <si>
    <t>Средство отбеливающее Бос+ Мах 1,5 кг 1/10</t>
  </si>
  <si>
    <t>УТ000002315</t>
  </si>
  <si>
    <t>Средство пятновыводное Бос Stick 60 гр 1/24</t>
  </si>
  <si>
    <t>А0000715378</t>
  </si>
  <si>
    <t>Стиральный порошок Аистенок 400 гр 1/30</t>
  </si>
  <si>
    <t>00000000522</t>
  </si>
  <si>
    <t>Стиральный порошок Аистенок 1,5 кг 1/10</t>
  </si>
  <si>
    <t>УТ000025967</t>
  </si>
  <si>
    <t>Стиральный порошок Аистенок автомат 2,4 кг 1/6</t>
  </si>
  <si>
    <t>А0000006223</t>
  </si>
  <si>
    <t>Стиральный порошок Аистенок автомат 4 кг 1/4</t>
  </si>
  <si>
    <t>А0000639862</t>
  </si>
  <si>
    <t>Чистящее средство Санблик Антижир Гель 450 мл 1/15</t>
  </si>
  <si>
    <t>А0000700251</t>
  </si>
  <si>
    <t>Чистящее средство Санокс Антижир 450 мл 1/15</t>
  </si>
  <si>
    <t>УТ000035911</t>
  </si>
  <si>
    <t>Моющее средство для посуды Лазурит-бальзам Лимон и барбарис 500 мл 1/15</t>
  </si>
  <si>
    <t>А0000633236</t>
  </si>
  <si>
    <t>Чистящее средство для сантехники Санокс 750 мл 1/15</t>
  </si>
  <si>
    <t>00000000297</t>
  </si>
  <si>
    <t>Чистящее средство для сантехники Санокс 1100 мл 1/10</t>
  </si>
  <si>
    <t>А0000626574</t>
  </si>
  <si>
    <t>Чистящее средство для сантехники Санокс Антикальк 750 мл 1/12</t>
  </si>
  <si>
    <t>УТ000025677</t>
  </si>
  <si>
    <t>Чистящее средство для сантехники Санокс-гель 750 мл 1/15</t>
  </si>
  <si>
    <t>00000001083</t>
  </si>
  <si>
    <t>Освежитель-блистер шарики WC Санокс Color Fresh Классический 40 гр 1/12</t>
  </si>
  <si>
    <t>А0000722170</t>
  </si>
  <si>
    <t>Освежитель-блистер шарики WC Санокс Color Fresh Фруктовый 40 гр 1/12</t>
  </si>
  <si>
    <t>А0000722171</t>
  </si>
  <si>
    <t>Гель для ванн Санэлит Кислородный 500 мл 1/15</t>
  </si>
  <si>
    <t>А0000704084</t>
  </si>
  <si>
    <t>Моющее средство для стекол и зеркал Аист Rail без курка 0,5 л 1/15</t>
  </si>
  <si>
    <t>А0000687995</t>
  </si>
  <si>
    <t>Средство для мытья кухонных поверхностей Аист Rail 0,5 л 1/16</t>
  </si>
  <si>
    <t>А0000658304</t>
  </si>
  <si>
    <t>АКВАЛОН</t>
  </si>
  <si>
    <t>Концентрированное средство для посуды Аквалон Лимон 5 л 1/4</t>
  </si>
  <si>
    <t>А0000003232</t>
  </si>
  <si>
    <t>Средство для посуды Аквалон Нейтральное 5 л 1/4</t>
  </si>
  <si>
    <t>А0000717177</t>
  </si>
  <si>
    <t>Концентрированное средство для посуды Аквалон Нейтральное 5 л 1/4</t>
  </si>
  <si>
    <t>А0000717178</t>
  </si>
  <si>
    <t>Гель для стирки Aqualon для цветного 1 л 1/8</t>
  </si>
  <si>
    <t>УТ000044519</t>
  </si>
  <si>
    <t>Средство для удаления запахов и мытья холодильников Аквалон 650 мл 1/12</t>
  </si>
  <si>
    <t>УТ000026771</t>
  </si>
  <si>
    <t>Средство для стеклокерамики Aqualon 650 мл 1/12</t>
  </si>
  <si>
    <t>УТ000030589</t>
  </si>
  <si>
    <t>Средство для чистки ковров Коврон 650 мл 1/12</t>
  </si>
  <si>
    <t>УТ000045244</t>
  </si>
  <si>
    <t>Средство для мытья акриловых ванн, душевых кабин, смесителей Aqualon 650 мл 1/12</t>
  </si>
  <si>
    <t>УТ000030587</t>
  </si>
  <si>
    <t>Средство для мытья ванн, раковин, кафеля Aqualon 650 мл 1/12</t>
  </si>
  <si>
    <t>УТ000030588</t>
  </si>
  <si>
    <t>Санитарно-гигиеническое средство Аквалон Экспресс-отбеливание 650 мл 1/12</t>
  </si>
  <si>
    <t>УТ000039458</t>
  </si>
  <si>
    <t>Санитарно-гигиеническое средство Аквалон 10в1 1 л 1/8</t>
  </si>
  <si>
    <t>УТ000039289</t>
  </si>
  <si>
    <t>WC-гель для чистки туалета Аквалон Ультра Белый 1 л 1/8</t>
  </si>
  <si>
    <t>УТ000039288</t>
  </si>
  <si>
    <t>WC-гель для чистки туалета Аквалон Антиналет 1 л 1/8</t>
  </si>
  <si>
    <t>УТ000039287</t>
  </si>
  <si>
    <t>Средство для чистки канализации Дебошир Актив 1 л 1/8</t>
  </si>
  <si>
    <t>А0000008989</t>
  </si>
  <si>
    <t>WC-гель для туалета Сифон Аромат лимона 750 мл 1/10</t>
  </si>
  <si>
    <t>А0000013828</t>
  </si>
  <si>
    <t>Средство для мытья стекол и зеркал Аквалон Блеск 500 мл 1/12</t>
  </si>
  <si>
    <t>УТ000026767</t>
  </si>
  <si>
    <t>Средство для мытья стекол и зеркал Аквалон Сияние 500 мл 1/12</t>
  </si>
  <si>
    <t>УТ000026769</t>
  </si>
  <si>
    <t>Крем-мыло Адажио Персик 5 л 1/4</t>
  </si>
  <si>
    <t>А0000005232</t>
  </si>
  <si>
    <t>Жидкое мыло Адажио Алоэ Вера антибактериальное перламутровое 5 л 1/4</t>
  </si>
  <si>
    <t>А0000629154</t>
  </si>
  <si>
    <t>Жидкое крем-мыло Адажио Перламутровое Антистресс 500 мл 1/14</t>
  </si>
  <si>
    <t>УТ000023499</t>
  </si>
  <si>
    <t>Жидкое крем-мыло Адажио Перламутровое Антистресс 5 л 1/4</t>
  </si>
  <si>
    <t>УТ000023500</t>
  </si>
  <si>
    <t>Жидкое мыло Изабелла Яблоко 5 л 1/4</t>
  </si>
  <si>
    <t>00000001141</t>
  </si>
  <si>
    <t>Жидкое мыло Изабелла Зеленый чай с антибактериальным эффектом 5 л 1/4</t>
  </si>
  <si>
    <t>00000001138</t>
  </si>
  <si>
    <t>Белизна-гель Аквалон отбеливающая и дезинфицирующая 1 л 1/8</t>
  </si>
  <si>
    <t>А0000008783</t>
  </si>
  <si>
    <t>АКВАФРЕШ</t>
  </si>
  <si>
    <t>Зубная паста Aquafresh Тройная защита Освежающе-мятная 50 мл 1/12</t>
  </si>
  <si>
    <t>А0000644234</t>
  </si>
  <si>
    <t>АЛЬПЕН, Прованс/ LUX  туалетное мыло/ БИГ ДИ</t>
  </si>
  <si>
    <t>Дезодорант для обуви Биг Ди для всех типов 150 мл 1/12</t>
  </si>
  <si>
    <t>А0000684336</t>
  </si>
  <si>
    <t>Дезодорант для обуви Биг Ди Мята 150 мл 1/12</t>
  </si>
  <si>
    <t>УТ000020876</t>
  </si>
  <si>
    <t>Пена для бритья СпортСтар Normal для нормальной кожи с мультивитаминами 200 мл 1/12</t>
  </si>
  <si>
    <t>А0000672648</t>
  </si>
  <si>
    <t>Пена для бритья СпортСтар Regular для всех типов кожи 200 мл 1/12</t>
  </si>
  <si>
    <t>А0000673850</t>
  </si>
  <si>
    <t>Пена для бритья СпортСтар Sensitive для чувствительной кожи с ментолом 200 мл 1/12</t>
  </si>
  <si>
    <t>А0000672646</t>
  </si>
  <si>
    <t>Дезодорант для тела Professional Touch женский Breeze 150 мл 1/12</t>
  </si>
  <si>
    <t>УТ000021884</t>
  </si>
  <si>
    <t>Дезодорант для тела Professional Touch женский Shine 150 мл 1/12</t>
  </si>
  <si>
    <t>УТ000021885</t>
  </si>
  <si>
    <t>Лак для волос Olivia сильной фиксации с экстрактом жожоба 250 мл 1/12</t>
  </si>
  <si>
    <t>УТ000020882</t>
  </si>
  <si>
    <t>Лак для волос Olivia сильной фиксации с экстрактом зеленого чая 250 мл 1/12</t>
  </si>
  <si>
    <t>УТ000020883</t>
  </si>
  <si>
    <t>Лак для волос Olivia сильной фиксации с экстрактом родиолы розовой 250 мл 1/12</t>
  </si>
  <si>
    <t>УТ000020884</t>
  </si>
  <si>
    <t>Лак для волос Olivia сильной фиксации с экстрактом ромашки 250 мл 1/12</t>
  </si>
  <si>
    <t>УТ000020885</t>
  </si>
  <si>
    <t>Лак для волос Professional Touch B5 &amp; Hydro Complex (сильная фиксация) 265 мл 1/12</t>
  </si>
  <si>
    <t>УТ000020887</t>
  </si>
  <si>
    <t>Лак для волос Professional Touch B5 &amp; Multi Vitamins (экстрасильная фиксация) 265 мл 1/12</t>
  </si>
  <si>
    <t>УТ000020886</t>
  </si>
  <si>
    <t>Лак для волос Professional Touch B5 &amp; Silk Protein (экстрасильная фиксация) 265 мл 1/12</t>
  </si>
  <si>
    <t>УТ000020888</t>
  </si>
  <si>
    <t>Мусс для волос Professional Touch B5 &amp; Silk Protein (экстрасильная фиксация) 150 мл 1/24</t>
  </si>
  <si>
    <t>УТ000022392</t>
  </si>
  <si>
    <t>Освежитель воздуха Alpen Антитабак 300 мл 1/12</t>
  </si>
  <si>
    <t>А0000629688</t>
  </si>
  <si>
    <t>Освежитель воздуха Alpen Ароматная ваниль 300 мл 1/12</t>
  </si>
  <si>
    <t>А0000667957</t>
  </si>
  <si>
    <t>Освежитель воздуха Alpen Весенний сад 300 мл 1/12</t>
  </si>
  <si>
    <t>А0000667723</t>
  </si>
  <si>
    <t>Освежитель воздуха Alpen Горный водопад 300 мл 1/12</t>
  </si>
  <si>
    <t>А0000667958</t>
  </si>
  <si>
    <t>Освежитель воздуха Alpen Карибское море 300 мл 1/12</t>
  </si>
  <si>
    <t>А0000629458</t>
  </si>
  <si>
    <t>Освежитель воздуха Alpen Ландыш душистый 300 мл 1/12</t>
  </si>
  <si>
    <t>А0000016125</t>
  </si>
  <si>
    <t>Освежитель воздуха Alpen Лесной бриз 300 мл 1/12</t>
  </si>
  <si>
    <t>А0000629604</t>
  </si>
  <si>
    <t>Освежитель воздуха Alpen Лесные ягоды 300 мл 1/12</t>
  </si>
  <si>
    <t>А0000630051</t>
  </si>
  <si>
    <t>Освежитель воздуха Alpen Нежный букет 300 мл 1/12</t>
  </si>
  <si>
    <t>А0000667724</t>
  </si>
  <si>
    <t>Освежитель воздуха Alpen Нейтрализатор запахов 300 мл 1/12</t>
  </si>
  <si>
    <t>А0000630024</t>
  </si>
  <si>
    <t>Освежитель воздуха Alpen Солнечный апельсин 300 мл 1/12</t>
  </si>
  <si>
    <t>А0000630052</t>
  </si>
  <si>
    <t>Освежитель воздуха Alpen Утренняя роса 300 мл 1/12</t>
  </si>
  <si>
    <t>А0000629459</t>
  </si>
  <si>
    <t>Освежитель воздуха Alpen Фиалковое поле 300 мл 1/12</t>
  </si>
  <si>
    <t>А0000629605</t>
  </si>
  <si>
    <t>Освежитель воздуха Alpen Цветок магнолии 300 мл 1/12</t>
  </si>
  <si>
    <t>А0000629632</t>
  </si>
  <si>
    <t>Освежитель воздуха Alpen Цветущая яблоня 300 мл 1/12</t>
  </si>
  <si>
    <t>А0000629461</t>
  </si>
  <si>
    <t>Освежитель воздуха Alpen Цветы после дождя 300 мл 1/12</t>
  </si>
  <si>
    <t>А0000667725</t>
  </si>
  <si>
    <t>Освежитель воздуха Alpen Цитрусовая свежесть 300 мл 1/12</t>
  </si>
  <si>
    <t>А0000629460</t>
  </si>
  <si>
    <t>АРНЕСТ</t>
  </si>
  <si>
    <t>Освежитель воздуха Симфония Антитабак 300 мл 1/6</t>
  </si>
  <si>
    <t>УТ000033813</t>
  </si>
  <si>
    <t>Освежитель воздуха Symphony Морской бриз 300 мл 1/6</t>
  </si>
  <si>
    <t>УТ000033618</t>
  </si>
  <si>
    <t>Освежитель воздуха Symphony Свежесть дождя 300 мл 1/6</t>
  </si>
  <si>
    <t>УТ000033619</t>
  </si>
  <si>
    <t>Освежитель воздуха Symphony Сочные ягоды 300 мл 1/6</t>
  </si>
  <si>
    <t>УТ000038433</t>
  </si>
  <si>
    <t>Освежитель воздуха Symphony Цитрусовый заряд 300 мл 1/6</t>
  </si>
  <si>
    <t>УТ000037128</t>
  </si>
  <si>
    <t>Очистититель воздуха Симфония Антитабак 300 мл 1/12</t>
  </si>
  <si>
    <t>А0000674223</t>
  </si>
  <si>
    <t>Очистититель воздуха Симфония Свежесть океана 300 мл 1/12</t>
  </si>
  <si>
    <t>А0000673738</t>
  </si>
  <si>
    <t>Моющее средство для стекол Сияние за секунду 3в1 с нашатырем 500 мл 1/12</t>
  </si>
  <si>
    <t>А0000711208</t>
  </si>
  <si>
    <t>АЭРО-ПРО</t>
  </si>
  <si>
    <t>Освежитель воздуха First Fresh Антитабак 300 мл 1/12</t>
  </si>
  <si>
    <t>УТ000028537</t>
  </si>
  <si>
    <t>Освежитель воздуха First Fresh Горный ручей 300 мл 1/12</t>
  </si>
  <si>
    <t>УТ000033758</t>
  </si>
  <si>
    <t>Освежитель воздуха First Fresh Ландыш 300 мл 1/12</t>
  </si>
  <si>
    <t>УТ000028545</t>
  </si>
  <si>
    <t>БАГИ</t>
  </si>
  <si>
    <t>Чистящее средство Баги Classic Акрилан Деликатная чистка ванной 400 мл 1/10</t>
  </si>
  <si>
    <t>УТ000017911</t>
  </si>
  <si>
    <t>Жироудалитель для стеклокерамики Баги Classic Шуманит 400 мл 1/10</t>
  </si>
  <si>
    <t>УТ000039586</t>
  </si>
  <si>
    <t>Чудо-тряпка Баги Эконом в рулоне 25х22 см 140 шт 1/12</t>
  </si>
  <si>
    <t>А0000003550</t>
  </si>
  <si>
    <t>Средство для плит Баги Шуманит 3 л 1/6</t>
  </si>
  <si>
    <t>00000000829</t>
  </si>
  <si>
    <t>Чистящий крем Баги Шуманит Эконом 270 мл 1/20</t>
  </si>
  <si>
    <t>А0000671392</t>
  </si>
  <si>
    <t>Спрей для удаления жиров Баги Шуманит 400 мл 1/12</t>
  </si>
  <si>
    <t>А0000668656</t>
  </si>
  <si>
    <t>Средство для мытья полов Баги Оранит 550 мл 1/12</t>
  </si>
  <si>
    <t>А0000673226</t>
  </si>
  <si>
    <t>Чистящий спрей Баги Акрилан 400 мл 1/12</t>
  </si>
  <si>
    <t>А0000670469</t>
  </si>
  <si>
    <t>Чистящий спрей Баги Анти-плесень 500 мл 1/12</t>
  </si>
  <si>
    <t>А0000626945</t>
  </si>
  <si>
    <t>Средство для чистки сантехники Шуманит 500 мл 1/12</t>
  </si>
  <si>
    <t>А0000679899</t>
  </si>
  <si>
    <t>Гранулы для удаления засоров в трубах Баги Потхан 600 гр 1/12</t>
  </si>
  <si>
    <t>А0000000421</t>
  </si>
  <si>
    <t>Средство от засоров Баги Шуманит 70 гр 1/48</t>
  </si>
  <si>
    <t>А0000676508</t>
  </si>
  <si>
    <t>Средство для удаления накипи Баги Кумкумит 550 мл 1/12</t>
  </si>
  <si>
    <t>А0000000150</t>
  </si>
  <si>
    <t>Средство от известкового налета Баги Шуманит 550 мл 1/12</t>
  </si>
  <si>
    <t>А0000694043</t>
  </si>
  <si>
    <t>Пятновыводитель-спрей Баги для одежды 400 мл 1/12</t>
  </si>
  <si>
    <t>А0000673075</t>
  </si>
  <si>
    <t>БЕЛЛА</t>
  </si>
  <si>
    <t>Прокладки Bella Perfecta Ultra Rose Deo Fresh (мягкие) 10 шт 1/36</t>
  </si>
  <si>
    <t>УТ000027558</t>
  </si>
  <si>
    <t>БЕНКИЗЕР</t>
  </si>
  <si>
    <t>Жидкое средство для ковров Ваниш Интеллект Плюс 450 мл 1/16</t>
  </si>
  <si>
    <t>00000000934</t>
  </si>
  <si>
    <t>Пятновыводитель Ваниш жидкий 1000 мл 1/12</t>
  </si>
  <si>
    <t>А0000673227</t>
  </si>
  <si>
    <t>Пятновыводитель Ваниш жидкий 450 мл 1/21</t>
  </si>
  <si>
    <t>А0000014576</t>
  </si>
  <si>
    <t>Отбеливатель Ваниш жидкий для белого белья 1000 мл 1/12</t>
  </si>
  <si>
    <t>А0000001569</t>
  </si>
  <si>
    <t>Отбеливатель Ваниш жидкий для белого белья 2000 мл 1/4</t>
  </si>
  <si>
    <t>А0000636268</t>
  </si>
  <si>
    <t>Пятновыводитель Ваниш Oxi Action 1000 гр 1/6</t>
  </si>
  <si>
    <t>УТ000003801</t>
  </si>
  <si>
    <t>Пятновыводитель для тканей Ваниш Oxi Action 500 гр 1/6</t>
  </si>
  <si>
    <t>УТ000005490</t>
  </si>
  <si>
    <t>Отбеливатель Ваниш Oxi Action Crystal White для белого белья 500 гр 1/6</t>
  </si>
  <si>
    <t>УТ000003802</t>
  </si>
  <si>
    <t>Отбеливатель Vanish Oxi Advance для белого белья 400 гр 1/6</t>
  </si>
  <si>
    <t>УТ000036934</t>
  </si>
  <si>
    <t>Блеск+Экспресс сушка ополаскиватель Finish 400 мл 1/12</t>
  </si>
  <si>
    <t>А0000011906</t>
  </si>
  <si>
    <t>Очиститель для посудомоечных машин Finish Лимон 250 мл 1/12</t>
  </si>
  <si>
    <t>А0000710234</t>
  </si>
  <si>
    <t>Очиститель для посудомоечных машин Finish 250 мл 1/12</t>
  </si>
  <si>
    <t>А0000635243</t>
  </si>
  <si>
    <t>Основное средство Finish 1 кг 1/12</t>
  </si>
  <si>
    <t>А0000009361</t>
  </si>
  <si>
    <t>Основное средство Лимон Finish 1 кг 1/12</t>
  </si>
  <si>
    <t>А0000001269</t>
  </si>
  <si>
    <t>Соль для посудомоечной машины Finish 1,5 кг 1/12</t>
  </si>
  <si>
    <t>А0000013803</t>
  </si>
  <si>
    <t>Таблетки для посудомоечных машин Finish Power 100 шт 1/3</t>
  </si>
  <si>
    <t>А0000672074</t>
  </si>
  <si>
    <t>Таблетки для посудомоечных машин Finish Power 13 шт 1/7</t>
  </si>
  <si>
    <t>А0000664717</t>
  </si>
  <si>
    <t>Таблетки для посудомоечных машин Finish Power 50 шт 1/5</t>
  </si>
  <si>
    <t>УТ000039072</t>
  </si>
  <si>
    <t>Средство для смягчения воды и удаления накипи Calgon 1,5 кг 1/6</t>
  </si>
  <si>
    <t>УТ000003803</t>
  </si>
  <si>
    <t>Сменный аэрозоль Air Wick Весеннее пробуждение 250 мл 1/6</t>
  </si>
  <si>
    <t>УТ000035670</t>
  </si>
  <si>
    <t>Сменный аэрозоль Air Wick Волшебный сад 250 мл 1/6</t>
  </si>
  <si>
    <t>УТ000034850</t>
  </si>
  <si>
    <t>Сменный аэрозоль Air Wick Женьшень и лимон 250 мл 1/6</t>
  </si>
  <si>
    <t>УТ000024031</t>
  </si>
  <si>
    <t>Сменный аэрозоль Air Wick Истинное наслаждение 250 мл 1/6</t>
  </si>
  <si>
    <t>УТ000026070</t>
  </si>
  <si>
    <t>Сменный аэрозоль Air Wick Нежные цветы 250 мл 1/6</t>
  </si>
  <si>
    <t>УТ000024027</t>
  </si>
  <si>
    <t>Стиральный порошок Dosia Optima Альпийская свежесть 1,2 кг 1/15</t>
  </si>
  <si>
    <t>УТ000037599</t>
  </si>
  <si>
    <t>Стиральный порошок Dosia Optima Колор 1,2 кг 1/15</t>
  </si>
  <si>
    <t>УТ000037600</t>
  </si>
  <si>
    <t>Стиральный порошок Dosia Optima Alpine 4 кг 1/4</t>
  </si>
  <si>
    <t>А0000710094</t>
  </si>
  <si>
    <t>Стиральный порошок Dosia Optima Color 4 кг 1/4</t>
  </si>
  <si>
    <t>А0000710086</t>
  </si>
  <si>
    <t>Стиральный порошок Dosia Optima Alpine 6 кг 1/3</t>
  </si>
  <si>
    <t>А0000710095</t>
  </si>
  <si>
    <t>Стиральный порошок Dosia Optima Color 6 кг 1/3</t>
  </si>
  <si>
    <t>А0000710087</t>
  </si>
  <si>
    <t>Стиральный порошок Dosia Optima Alpine 8 кг 1/2</t>
  </si>
  <si>
    <t>А0000710101</t>
  </si>
  <si>
    <t>Стиральный порошок Dosia Optima Color 8 кг 1/2</t>
  </si>
  <si>
    <t>А0000710100</t>
  </si>
  <si>
    <t>Стиральный порошок Dosia автомат Альпийская свежесть 400 гр 1/22</t>
  </si>
  <si>
    <t>А0000010973</t>
  </si>
  <si>
    <t>Стиральный порошок Dosia Колор 400 гр 1/22</t>
  </si>
  <si>
    <t>А0000011457</t>
  </si>
  <si>
    <t>Стиральный порошок Dosia для ручной стирки Альпийская свежесть 365 гр 1/22</t>
  </si>
  <si>
    <t>А0000627710</t>
  </si>
  <si>
    <t>Чистящее средство для кухни Cillit Bang Природная сила с содой 450 мл 1/12</t>
  </si>
  <si>
    <t>А0000722340</t>
  </si>
  <si>
    <t>Чистящее средство Cillit Bang Антижир+Сияние 450 мл 1/12</t>
  </si>
  <si>
    <t>УТ000038105</t>
  </si>
  <si>
    <t>Чистящее средство Cillit Bang Антиналет+блеск 750 мл 1/8</t>
  </si>
  <si>
    <t>А0000663934</t>
  </si>
  <si>
    <t>Чистящее средство Cillit Bang МегаЗащита 750 мл 1/8</t>
  </si>
  <si>
    <t>А0000716228</t>
  </si>
  <si>
    <t>Чистящее средство для туалета Cillit Bang Свежесть океана 450 мл 1/12</t>
  </si>
  <si>
    <t>А0000658295</t>
  </si>
  <si>
    <t>Чистящее средство для туалета Cillit Bang Сила весны 450 мл 1/12</t>
  </si>
  <si>
    <t>А0000657786</t>
  </si>
  <si>
    <t>Чистящее средство для туалета Cillit Bang Сила цитруса 450 мл 1/12</t>
  </si>
  <si>
    <t>А0000648726</t>
  </si>
  <si>
    <t>Чистящее средство для туалета Cillit Bang Сила весны 750 мл 1/8</t>
  </si>
  <si>
    <t>А0000648262</t>
  </si>
  <si>
    <t>Чистящее средство для туалета Cillit Bang Сила отбеливания 750 мл 1/8</t>
  </si>
  <si>
    <t>А0000675730</t>
  </si>
  <si>
    <t>Чистящее средство Cillit Bang Удаление черной плесени (черный) 750 мл 1/8</t>
  </si>
  <si>
    <t>А0000686599</t>
  </si>
  <si>
    <t>Чистящее средство для удаления ржавчины Cillit Magic 450 мл 1/20</t>
  </si>
  <si>
    <t>А0000000795</t>
  </si>
  <si>
    <t>Чистящее средство для труб Тирет Turbo 500 мл 1/12</t>
  </si>
  <si>
    <t>А0000002631</t>
  </si>
  <si>
    <t>Средство для труб Тирет Turbo 1000 мл 1/12</t>
  </si>
  <si>
    <t>А0000011453</t>
  </si>
  <si>
    <t>Средство для канализационных труб Тирет 1000 мл 1/12</t>
  </si>
  <si>
    <t>А0000000811</t>
  </si>
  <si>
    <t>Средство для канализационных труб Тирет 500 мл 1/12</t>
  </si>
  <si>
    <t>А0000000812</t>
  </si>
  <si>
    <t>Очиститель для стиральных машин Тирет 250 мл 1/6</t>
  </si>
  <si>
    <t>А0000710409</t>
  </si>
  <si>
    <t>БИ ЭНД БИ(UNICUM)</t>
  </si>
  <si>
    <t>Гель для стирки белого белья Green Cat 3 л 1/6</t>
  </si>
  <si>
    <t>УТ000020974</t>
  </si>
  <si>
    <t>Кондиционер-ополаскиватель для белья Green Cat Fresh 1,5 л 1/6 СПЕЦПРЕДЛОЖЕНИЕ</t>
  </si>
  <si>
    <t>УТ000027969</t>
  </si>
  <si>
    <t>Жироудалитель для плит Unicum Gold 3 л 1/6</t>
  </si>
  <si>
    <t>А0000626814</t>
  </si>
  <si>
    <t>Тряпка для пола Unicum Премиум 50х80 см 1/30</t>
  </si>
  <si>
    <t>А0000656167</t>
  </si>
  <si>
    <t>Супер тряпка Unicum 140 листов 25х21 см 1/12</t>
  </si>
  <si>
    <t>А0000646575</t>
  </si>
  <si>
    <t>Жироудалитель Unicum Gold 500 мл 1/12</t>
  </si>
  <si>
    <t>А0000627684</t>
  </si>
  <si>
    <t>Средство для чистки акриловых ванн и душевых кабин Unicum 500 мл 1/12</t>
  </si>
  <si>
    <t>А0000627685</t>
  </si>
  <si>
    <t>Средство для стекол, пластика и зеркал Unicum 500 мл 1/12</t>
  </si>
  <si>
    <t>А0000627686</t>
  </si>
  <si>
    <t>Гранулы для удаления засоров Unicum Торнадо 600 гр 1/12</t>
  </si>
  <si>
    <t>А0000634802</t>
  </si>
  <si>
    <t>Гель-суперконцентрат для стирки Vash Gold Color Eco Friendly 1 л 1/8</t>
  </si>
  <si>
    <t>УТ000035731</t>
  </si>
  <si>
    <t>Гель-суперконцентрат для стирки Vash Gold White Eco Friendly 1 л 1/8</t>
  </si>
  <si>
    <t>УТ000035735</t>
  </si>
  <si>
    <t>Жироудалитель Vash Gold 3 л</t>
  </si>
  <si>
    <t>УТ000027557</t>
  </si>
  <si>
    <t>Средство для мытья посуды Vash Gold Sensitive 550 мл 1/8</t>
  </si>
  <si>
    <t>УТ000035742</t>
  </si>
  <si>
    <t>Гель для чистки унитазов Vash Gold Гипохлорит 750 мл 1/12</t>
  </si>
  <si>
    <t>УТ000035721</t>
  </si>
  <si>
    <t>Средство для удаления плесени в ванной комнате Vash Gold  500 мл 1/12</t>
  </si>
  <si>
    <t>УТ000035723</t>
  </si>
  <si>
    <t>Кондиционер для детского белья Vash Gold Baby Eco Friendly 1 л 1/8</t>
  </si>
  <si>
    <t>УТ000034115</t>
  </si>
  <si>
    <t>Супер тряпка Vash Gold Оптима 70+7 листов в рулоне 1/12</t>
  </si>
  <si>
    <t>УТ000016777</t>
  </si>
  <si>
    <t>Универсальное моющее средство для дома Vash Gold 500 мл 1/12</t>
  </si>
  <si>
    <t>УТ000035744</t>
  </si>
  <si>
    <t>Средство для мытья пола Удобная минутка 1 л 1/15</t>
  </si>
  <si>
    <t>УТ000034888</t>
  </si>
  <si>
    <t>Гранулы от засоров Удобная минутка Turbo 70 гр 1/60</t>
  </si>
  <si>
    <t>УТ000012790</t>
  </si>
  <si>
    <t>Косметические салфетки Zewa Everyday 250 шт 1/12</t>
  </si>
  <si>
    <t>УТ000029730</t>
  </si>
  <si>
    <t>Туалетная бумага Zewa Deluxe трёхслойная белая 8 рулонов 1/7</t>
  </si>
  <si>
    <t>А0000628672</t>
  </si>
  <si>
    <t>Туалетная бумага Zewa Deluxe Орхидея трёхслойная 4 рулона 1/14</t>
  </si>
  <si>
    <t>А0000629205</t>
  </si>
  <si>
    <t>Туалетная бумага Zewa Deluxe Орхидея трёхслойная 8 рулонов 1/7</t>
  </si>
  <si>
    <t>А0000629206</t>
  </si>
  <si>
    <t>Туалетная бумага Zewa Deluxe Персик трёхслойная 4 рулона 1/14</t>
  </si>
  <si>
    <t>А0000002527</t>
  </si>
  <si>
    <t>Туалетная бумага Zewa Deluxe Персик трёхслойная 8 рулонов 1/7</t>
  </si>
  <si>
    <t>А0000629017</t>
  </si>
  <si>
    <t>Туалетная бумага Zewa Plus Сирень двухслойная 12 рулонов 1/7</t>
  </si>
  <si>
    <t>УТ000017839</t>
  </si>
  <si>
    <t>Туалетная бумага Zewa Plus Яблоко двухслойная 12 рулонов 1/7</t>
  </si>
  <si>
    <t>А0000651935</t>
  </si>
  <si>
    <t>Туалетная бумага Zewa Plus двухслойная белая 4 рулона 1/24</t>
  </si>
  <si>
    <t>А0000007124</t>
  </si>
  <si>
    <t>Туалетная бумага Zewa Plus Свежесть океана двухслойная белая 4 рулона 1/24</t>
  </si>
  <si>
    <t>А0000007010</t>
  </si>
  <si>
    <t>Салфетки Семья и Комфорт однослойные белые 100 шт 1/48</t>
  </si>
  <si>
    <t>А0000700425</t>
  </si>
  <si>
    <t>Салфетки Семья и Комфорт однослойные белые 50 шт 1/60</t>
  </si>
  <si>
    <t>А0000647613</t>
  </si>
  <si>
    <t>Салфетки Семья и Комфорт с рисунком однослойные 24х24 см 50 шт 1/60</t>
  </si>
  <si>
    <t>А0000647614</t>
  </si>
  <si>
    <t>Туалетная бумага Belux двухслойная белая 24 шт 1/3</t>
  </si>
  <si>
    <t>УТ000039510</t>
  </si>
  <si>
    <t>Туалетная бумага ЕвроСтандарт 56 однослойная (40 метров) 1/48</t>
  </si>
  <si>
    <t>А0000695946</t>
  </si>
  <si>
    <t>Бумажные полотенца Linia Veiro Prof Comfort двухслойные белые 4 рулона 1/6</t>
  </si>
  <si>
    <t>А0000721730</t>
  </si>
  <si>
    <t>Полотенца бумажные Linia Veiro Prof Comfort в рулонах двухслойные с центральной вытяжкой 1/6</t>
  </si>
  <si>
    <t>А0000696659</t>
  </si>
  <si>
    <t>Туалетная бумага Linia Veiro Classic двухслойная белая 4 шт 1/12</t>
  </si>
  <si>
    <t>А0000008936</t>
  </si>
  <si>
    <t>Туалетная бумага Linia Veiro Luxoria трёхслойная белая 4 шт 1/10</t>
  </si>
  <si>
    <t>А0000644033</t>
  </si>
  <si>
    <t>Туалетная бумага Мягкий знак Comfort Чайная роза двухслойная 4 шт 1/24</t>
  </si>
  <si>
    <t>УТ000019892</t>
  </si>
  <si>
    <t>Туалетная бумага Мягкий знак 51 м 1/72</t>
  </si>
  <si>
    <t>А0000714637</t>
  </si>
  <si>
    <t>БУМФА ГРУПП</t>
  </si>
  <si>
    <t>Ватные диски Amra 100 шт 1/24</t>
  </si>
  <si>
    <t>УТ000026117</t>
  </si>
  <si>
    <t>Ватные диски Amra 50 шт 1/24</t>
  </si>
  <si>
    <t>УТ000026115</t>
  </si>
  <si>
    <t>ВЕСНА</t>
  </si>
  <si>
    <t>Зубная паста Весна Фтородент 90 гр 1/48</t>
  </si>
  <si>
    <t>УТ000030778</t>
  </si>
  <si>
    <t>Зубная паста Весна Семейная Классическая 90 гр 1/48</t>
  </si>
  <si>
    <t>УТ000030774</t>
  </si>
  <si>
    <t>Зубная паста Весна Семейная Тотал 90 гр 1/48</t>
  </si>
  <si>
    <t>УТ000030544</t>
  </si>
  <si>
    <t>Зубная паста Весна Семейная Фтор+кальций 90 гр 1/48</t>
  </si>
  <si>
    <t>УТ000030775</t>
  </si>
  <si>
    <t>Крем для рук Весна Главаптека Силиконовый 45 мл 1/24</t>
  </si>
  <si>
    <t>УТ000034123</t>
  </si>
  <si>
    <t>Жидкое мыло Весна Детское Экстракт ромашки 280 мл 1/15</t>
  </si>
  <si>
    <t>А0000662816</t>
  </si>
  <si>
    <t>Жидкое мыло Весна Детское Нейтральное 280 мл 1/16</t>
  </si>
  <si>
    <t>А0000662814</t>
  </si>
  <si>
    <t>Жидкое мыло Абсолют Крем Дикая орхидея 250 мл 1/10</t>
  </si>
  <si>
    <t>УТ000030089</t>
  </si>
  <si>
    <t>Жидкое мыло Абсолют Натур Облепиха 250 мл 1/10</t>
  </si>
  <si>
    <t>УТ000030094</t>
  </si>
  <si>
    <t>Жидкое мыло Весна Алоэ и овсяное молочко 280 мл 1/15</t>
  </si>
  <si>
    <t>А0000659566</t>
  </si>
  <si>
    <t>Жидкое мыло Весна Жасмин и кокосовое молочко 280 мл 1/15</t>
  </si>
  <si>
    <t>УТ000015732</t>
  </si>
  <si>
    <t>Жидкое мыло Весна Роза 280 мл 1/15</t>
  </si>
  <si>
    <t>УТ000030093</t>
  </si>
  <si>
    <t>т/м"Весна" Детское  с экстрактом череды 90гр 1/72</t>
  </si>
  <si>
    <t>А0000687230</t>
  </si>
  <si>
    <t>Туалетное мыло Весна Детское Увлажняющее с овсяным молочком 90 гр 1/72</t>
  </si>
  <si>
    <t>А0000670411</t>
  </si>
  <si>
    <t>Туалетное мыло Весна Детское с экстрактом ромашки 90 гр 1/72</t>
  </si>
  <si>
    <t>А0000662812</t>
  </si>
  <si>
    <t>Туалетное мыло Абсолют Классик Ультразащита 90 гр 1/72</t>
  </si>
  <si>
    <t>А0000000564</t>
  </si>
  <si>
    <t>Туалетное мыло Абсолют Крем Грейпфрут и бергамот 90 гр 1/72</t>
  </si>
  <si>
    <t>А0000674103</t>
  </si>
  <si>
    <t>Туалетное мыло Абсолют Крем Дикая орхидея 90 гр 1/72</t>
  </si>
  <si>
    <t>А0000662786</t>
  </si>
  <si>
    <t>Туалетное мыло Абсолют Алоэ 90 гр 1/72</t>
  </si>
  <si>
    <t>А0000009700</t>
  </si>
  <si>
    <t>Туалетное мыло Абсолют Белый чай и масло оливы 90 гр 1/72</t>
  </si>
  <si>
    <t>А0000674105</t>
  </si>
  <si>
    <t>Туалетное мыло Абсолют Натур Облепиха 90 гр 1/72</t>
  </si>
  <si>
    <t>УТ000030096</t>
  </si>
  <si>
    <t>Туалетное мыло Абсолют Ромашка 90 гр 1/72</t>
  </si>
  <si>
    <t>А0000009443</t>
  </si>
  <si>
    <t>Туалетное мыло Абсолют Мужское Лемонграсс и мята 90 гр 1/72</t>
  </si>
  <si>
    <t>А0000674104</t>
  </si>
  <si>
    <t>Жидкость для мытья посуды Капля VOX Лимон 1 л 1/8</t>
  </si>
  <si>
    <t>А0000662799</t>
  </si>
  <si>
    <t>Кондиционер для белья Vesta Spa Collection Зелёный чай 1 л 1/12</t>
  </si>
  <si>
    <t>УТ000039401</t>
  </si>
  <si>
    <t>Кондиционер для белья Vesta Spa Collection Лаванда 1 л 1/12</t>
  </si>
  <si>
    <t>УТ000039394</t>
  </si>
  <si>
    <t>Кондиционер для белья Vesta Spa Collection Ландыш 1 л 1/12</t>
  </si>
  <si>
    <t>УТ000039402</t>
  </si>
  <si>
    <t>Кондиционер для белья Vesta Spa Collection Роза 1 л 1/12</t>
  </si>
  <si>
    <t>УТ000039391</t>
  </si>
  <si>
    <t>Кондиционер для белья Vesta Spa Collection Сирень 1 л 1/12</t>
  </si>
  <si>
    <t>УТ000039392</t>
  </si>
  <si>
    <t>ВИКСАН</t>
  </si>
  <si>
    <t>Гель для стирки Viksan Миндальное молочко концентрат для белых изделий 1,5 л 1/5</t>
  </si>
  <si>
    <t>УТ000019954</t>
  </si>
  <si>
    <t>Гель для стирки Viksan Сочный гранат концентрат для темных изделий 1,5 л 1/4</t>
  </si>
  <si>
    <t>УТ000019953</t>
  </si>
  <si>
    <t>Гель для стирки-концентрат Viksan для темных изделий Сочный гранат 1,5 л 1/5</t>
  </si>
  <si>
    <t>УТ000036513</t>
  </si>
  <si>
    <t>Гель для стирки Viksan концентрат для цветных изделий Цветение сакуры 1,5 л 1/5</t>
  </si>
  <si>
    <t>УТ000040122</t>
  </si>
  <si>
    <t>Гель для стирки Viksan Лаванда концентрат экспресс-стирка 1,5 л 1/5</t>
  </si>
  <si>
    <t>УТ000019958</t>
  </si>
  <si>
    <t>Гель для стирки Viksan Baby Нежная лаванда концентрат 1,5 л 1/5</t>
  </si>
  <si>
    <t>УТ000019961</t>
  </si>
  <si>
    <t>Стиральный порошок Viksan детский Алоэ Вера 400 гр 1/22</t>
  </si>
  <si>
    <t>УТ000018805</t>
  </si>
  <si>
    <t>Стиральный порошок Винни детский 400 гр 1/22</t>
  </si>
  <si>
    <t>УТ000018797</t>
  </si>
  <si>
    <t>Стиральный порошок Svart Color автомат 3 кг 1/4</t>
  </si>
  <si>
    <t>УТ000038977</t>
  </si>
  <si>
    <t>Стиральный порошок Svart Color автомат 400 гр 1/22</t>
  </si>
  <si>
    <t>УТ000038976</t>
  </si>
  <si>
    <t>Стиральный порошок Svart Universal автомат 3 кг 1/4</t>
  </si>
  <si>
    <t>УТ000038980</t>
  </si>
  <si>
    <t>Стиральный порошок Svart Universal автомат 400 гр 1/22</t>
  </si>
  <si>
    <t>УТ000038979</t>
  </si>
  <si>
    <t>Стиральный порошок Вера Автомат 20 кг 1/1</t>
  </si>
  <si>
    <t>УТ000040050</t>
  </si>
  <si>
    <t>Стиральный порошок Вера автомат Фосфатный 3 кг 1/4</t>
  </si>
  <si>
    <t>УТ000018794</t>
  </si>
  <si>
    <t>Стиральный порошок Вера автомат 450 гр 1/22</t>
  </si>
  <si>
    <t>УТ000018791</t>
  </si>
  <si>
    <t>Стиральный порошок Вера автомат 6 кг 1/1</t>
  </si>
  <si>
    <t>УТ000018795</t>
  </si>
  <si>
    <t>Стиральный порошок Вера автомат 9 кг 1/1</t>
  </si>
  <si>
    <t>УТ000021439</t>
  </si>
  <si>
    <t>Стиральный порошок Viksan автомат Цветущая лаванда с пятновыводителем для цветного 2,4 кг 1/5</t>
  </si>
  <si>
    <t>УТ000018802</t>
  </si>
  <si>
    <t>Стиральный порошок Viksan автомат Цветок хлопка с отбеливателем для белого 2,4 кг 1/5</t>
  </si>
  <si>
    <t>УТ000018800</t>
  </si>
  <si>
    <t>Стиральный порошок Viksan автомат Цветение липы с кондиционером 2в1 2 кг 1/6</t>
  </si>
  <si>
    <t>УТ000018803</t>
  </si>
  <si>
    <t>Стиральный порошок Viksan автомат Цветок хлопка с отбеливателем для белого 400 гр 1/22</t>
  </si>
  <si>
    <t>УТ000018799</t>
  </si>
  <si>
    <t>Стиральный порошок Viksan автомат Цветущая лаванда с пятновыводителем для цветного 400 гр 1/22</t>
  </si>
  <si>
    <t>УТ000018801</t>
  </si>
  <si>
    <t>Стиральный порошок Viksan Active Color автомат 3 кг 1/4</t>
  </si>
  <si>
    <t>УТ000038981</t>
  </si>
  <si>
    <t>Стиральный порошок Viksan Active Color автомат 400 гр 1/22</t>
  </si>
  <si>
    <t>УТ000038982</t>
  </si>
  <si>
    <t>Стиральный порошок Viksan Active Universal автомат 3 кг 1/4</t>
  </si>
  <si>
    <t>УТ000038984</t>
  </si>
  <si>
    <t>Стиральный порошок Viksan Active Universal автомат 400 гр 1/22</t>
  </si>
  <si>
    <t>УТ000038985</t>
  </si>
  <si>
    <t>Стиральный порошок Вера Универсал 20 кг 1/1</t>
  </si>
  <si>
    <t>УТ000040049</t>
  </si>
  <si>
    <t>Стиральный порошок Вера Бесфосфатный 3 кг 1/4</t>
  </si>
  <si>
    <t>УТ000018792</t>
  </si>
  <si>
    <t>Стиральный порошок Вера Бесфосфатный Универсал 400 гр 1/22</t>
  </si>
  <si>
    <t>УТ000018790</t>
  </si>
  <si>
    <t>Стиральный порошок Viksan Универсал+автомат 3 кг 1/4</t>
  </si>
  <si>
    <t>УТ000018804</t>
  </si>
  <si>
    <t>Паста очищающая для рук Виксан Аквасан 100 гр 1/100</t>
  </si>
  <si>
    <t>УТ000034305</t>
  </si>
  <si>
    <t>Паста очищающая для рук Виксан Аквасан 500 гр 1/12</t>
  </si>
  <si>
    <t>УТ000034304</t>
  </si>
  <si>
    <t>Средство чистящее паста Суржа-Ультра 500 гр 1/12</t>
  </si>
  <si>
    <t>УТ000018808</t>
  </si>
  <si>
    <t>ВИЛЕДА</t>
  </si>
  <si>
    <t>Жесткое резиновое лезвие Виледа Перфоманс чёрное 35 см 1/1</t>
  </si>
  <si>
    <t>А0000629581</t>
  </si>
  <si>
    <t>Сгон в сборе для окон Виледа Эволюшн склиз 45 см 1/1</t>
  </si>
  <si>
    <t>А0000005905</t>
  </si>
  <si>
    <t>Скребок для окон Виледа Эволюшн черный 1/1</t>
  </si>
  <si>
    <t>А0000007068</t>
  </si>
  <si>
    <t>ГАРНЬЕ - ЛОРЕАЛЬ</t>
  </si>
  <si>
    <t>Бальзам для волос Elseve Полное экстремальное восстановление 200 мл 1/12</t>
  </si>
  <si>
    <t>А0000663307</t>
  </si>
  <si>
    <t>ГРАСС</t>
  </si>
  <si>
    <t>Средство для мытья посуды Grass Velly Premium Лайм и мята 500 мл 1/8</t>
  </si>
  <si>
    <t>УТ000031552</t>
  </si>
  <si>
    <t>Средство для мытья посуды Grass Velly Бархатная фиалка 500 мл 1/8</t>
  </si>
  <si>
    <t>УТ000015750</t>
  </si>
  <si>
    <t>Гель Grass WC Кислотное средство 750 мл 1/12</t>
  </si>
  <si>
    <t>УТ000012438</t>
  </si>
  <si>
    <t>Блеск стекол и зеркал Grass Clean Glass Голубая лагуна 600 мл 1/8</t>
  </si>
  <si>
    <t>УТ000015746</t>
  </si>
  <si>
    <t>Средство для стёкол и зеркал Grass Clean Glass Лесные ягоды 600 мл 1/8</t>
  </si>
  <si>
    <t>УТ000027890</t>
  </si>
  <si>
    <t>Очиститель универсальный для стекол и зеркал Grass Clean Glass 600 мл 1/8</t>
  </si>
  <si>
    <t>УТ000015744</t>
  </si>
  <si>
    <t>Средство для очистки стекол и зеркал Grass Clean Glass Professional 5 л 1/4</t>
  </si>
  <si>
    <t>УТ000001141</t>
  </si>
  <si>
    <t>Средство для очистки стекол и зеркал Grass Clean Glass Professional 600 мл 1/8</t>
  </si>
  <si>
    <t>УТ000011891</t>
  </si>
  <si>
    <t>Гель-концентрат для стирки белья Grass Alpi Sensetive 1,8 л 1/6</t>
  </si>
  <si>
    <t>УТ000034555</t>
  </si>
  <si>
    <t>Гель-концентрат для стирки белья Grass Alpi White 1,8 л 1/6</t>
  </si>
  <si>
    <t>УТ000034556</t>
  </si>
  <si>
    <t>Гель-концентрат для темных тканей Grass Alpi 1,8 л 1/6</t>
  </si>
  <si>
    <t>УТ000021434</t>
  </si>
  <si>
    <t>Гель-концентрат для цветных вещей Grass Alpi 1,8 л 1/6</t>
  </si>
  <si>
    <t>УТ000021433</t>
  </si>
  <si>
    <t>Гель для прочистки канализационных труб Grass Digger-Gel 750 мл 1/12</t>
  </si>
  <si>
    <t>УТ000015758</t>
  </si>
  <si>
    <t>ДАГМАР</t>
  </si>
  <si>
    <t>Губки для посуды Дагмар "Кухоньчик Суперкласс-3" (в вакуумной упаковке) 1/50</t>
  </si>
  <si>
    <t>УТ000039895</t>
  </si>
  <si>
    <t>ДИСПЕНСЕРЫ</t>
  </si>
  <si>
    <t>Диспенсер для моющего средства 3в1 1/1</t>
  </si>
  <si>
    <t>УТ000040147</t>
  </si>
  <si>
    <t>Диспенсер для моющего средства на кухню 1/1</t>
  </si>
  <si>
    <t>УТ000040146</t>
  </si>
  <si>
    <t>ЙОРК</t>
  </si>
  <si>
    <t>Салфетка из микрофибры York ЛонгФреш 30х35 см 1/30</t>
  </si>
  <si>
    <t>УТ000023587</t>
  </si>
  <si>
    <t>Салфетка из микрофибры для окон York вафельная 1/24</t>
  </si>
  <si>
    <t>УТ000036587</t>
  </si>
  <si>
    <t>Швабра окномойка York 1/24</t>
  </si>
  <si>
    <t>00000001228</t>
  </si>
  <si>
    <t>Швабра окномойка York с телескопической рукояткой в оплётке 130 см 1/12</t>
  </si>
  <si>
    <t>УТ000015419</t>
  </si>
  <si>
    <t>КАЛИНА</t>
  </si>
  <si>
    <t>Крем для рук Бархатные ручки Восстанавливающий ночной 80 мл 1/20</t>
  </si>
  <si>
    <t>А0000011026</t>
  </si>
  <si>
    <t>Крем для рук Бархатные ручки Защитный 80 мл 1/20</t>
  </si>
  <si>
    <t>А0000003520</t>
  </si>
  <si>
    <t>Крем для рук и ногтей Бархатные ручки Комплексный 80 мл 1/20</t>
  </si>
  <si>
    <t>А0000008468</t>
  </si>
  <si>
    <t>Крем для рук Бархатные ручки Питательный 80 мл 1/15</t>
  </si>
  <si>
    <t>А0000694055</t>
  </si>
  <si>
    <t>Крем для рук Бархатные ручки Питательный 80 мл 1/20</t>
  </si>
  <si>
    <t>А0000003519</t>
  </si>
  <si>
    <t>Крем для рук Бархатные ручки Регенерирующий/Заживляющий 80 мл 1/20</t>
  </si>
  <si>
    <t>А0000633088</t>
  </si>
  <si>
    <t>Крем для рук Бархатные ручки Смягчающий 80 мл 1/20</t>
  </si>
  <si>
    <t>А0000010793</t>
  </si>
  <si>
    <t>Крем для рук Бархатные ручки Увлажняющий 80 мл 1/20</t>
  </si>
  <si>
    <t>00000001613</t>
  </si>
  <si>
    <t>КОЛГЕЙТ- ПАЛМОЛИВ</t>
  </si>
  <si>
    <t>Гель для душа Palmolive Олива и увлажняющее молочко Интенсивное увлажнение 250 мл 1/12</t>
  </si>
  <si>
    <t>А0000001215</t>
  </si>
  <si>
    <t>Гель для душа Palmolive Роскошная мягкость Черная Орхидея 250 мл 1/12</t>
  </si>
  <si>
    <t>А0000628350</t>
  </si>
  <si>
    <t>Гель для душа Palmolive мужской Цитрусовый заряд Бодрящий 750 мл 1/12</t>
  </si>
  <si>
    <t>А0000707579</t>
  </si>
  <si>
    <t>Жидкое мыло Palmolive Питание Мед и увлажняющее молочко 300 мл 1/12</t>
  </si>
  <si>
    <t>Б0000003878</t>
  </si>
  <si>
    <t>Жидкое мыло Palmolive Олива и увлажняющее молочко Интенсивное увлажнение 300 мл 1/12</t>
  </si>
  <si>
    <t>00000004062</t>
  </si>
  <si>
    <t>Жидкое мыло Palmolive Роскошная Мягкость Витамин В и Гранат 300 мл 1/12</t>
  </si>
  <si>
    <t>А0000718786</t>
  </si>
  <si>
    <t>Жидкое мыло Palmolive Роскошная  Мягкость Витамин С и Апельсин 300 мл  1/12</t>
  </si>
  <si>
    <t>А0000718787</t>
  </si>
  <si>
    <t>Жидкое мыло Palmolive Роскошная Мягкость Черная Орхидея 300 мл 1/12</t>
  </si>
  <si>
    <t>А0000632150</t>
  </si>
  <si>
    <t>Зубная паста Колгейт детская Доктор Заяц Вкус Жвачки 50 мл 1/48</t>
  </si>
  <si>
    <t>А0000009049</t>
  </si>
  <si>
    <t>Зубная паста Колгейт детская Доктор Заяц Вкус Клубники 50 мл 1/12/48</t>
  </si>
  <si>
    <t>А0000009318</t>
  </si>
  <si>
    <t>Зубная паста Колгейт Бережное отбеливание 100 мл 1/12/48</t>
  </si>
  <si>
    <t>А0000002503</t>
  </si>
  <si>
    <t>Зубная паста Колгейт Бережное отбеливание 50 мл 1/12/72</t>
  </si>
  <si>
    <t>А0000002008</t>
  </si>
  <si>
    <t>Зубная паста Колгейт Лечебные травы 100 мл 1/12/48</t>
  </si>
  <si>
    <t>Б0000002855</t>
  </si>
  <si>
    <t>Зубная паста Колгейт Лечебные травы Отбеливающая 100 мл 1/48</t>
  </si>
  <si>
    <t>А0000013207</t>
  </si>
  <si>
    <t>Зубная паста Колгейт Максимальная защита от кариеса Двойная мята 100 мл 1/12/48</t>
  </si>
  <si>
    <t>А0000000284</t>
  </si>
  <si>
    <t>Зубная паста Колгейт Максимальная защита от кариеса Свежая мята 100 мл 1/12/48</t>
  </si>
  <si>
    <t>00000003419</t>
  </si>
  <si>
    <t>Зубная паста Колгейт Прополис 100 мл 1/48</t>
  </si>
  <si>
    <t>00000003408</t>
  </si>
  <si>
    <t>Зубная паста Колгейт Прополис Отбеливающая 100 мл 1/48</t>
  </si>
  <si>
    <t>00000003407</t>
  </si>
  <si>
    <t>Зубная паста Колгейт Свежее дыхание Крепкие зубы 100 мл 1/48</t>
  </si>
  <si>
    <t>00000002185</t>
  </si>
  <si>
    <t>Зубная паста Колгейт Тройное действие Натуральная мята 100 мл 1/48</t>
  </si>
  <si>
    <t>00000003410</t>
  </si>
  <si>
    <t>Зубная паста Колгейт Тройное действие Экстра отбеливание 100 мл 1/12/48</t>
  </si>
  <si>
    <t>А0000714672</t>
  </si>
  <si>
    <t>Ополаскиватель для полости рта Колгейт Plax Освежающая Мята 250 мл 1/12</t>
  </si>
  <si>
    <t>А0000013166</t>
  </si>
  <si>
    <t>Зубная щетка Колгейт Эксперт чистоты/Экстра клин средняя 1/72</t>
  </si>
  <si>
    <t>А0000013156</t>
  </si>
  <si>
    <t>Зубная щетка Колгейт Классика здоровья мягкая 1/12/72</t>
  </si>
  <si>
    <t>А0000628066</t>
  </si>
  <si>
    <t>Зубная щетка Колгейт Классика здоровья средняя 1/12/72</t>
  </si>
  <si>
    <t>А0000000226</t>
  </si>
  <si>
    <t>Зубная щетка Колгейт Премьер Отбеливание средняя 1/72</t>
  </si>
  <si>
    <t>А0000008041</t>
  </si>
  <si>
    <t>Туалетное мыло Palmolive Смягчающее Свежая Малина 90 гр 1/72</t>
  </si>
  <si>
    <t>А0000628065</t>
  </si>
  <si>
    <t>Туалетное мыло Palmolive Баланс и Мягкость Ромашка и витамин Е 90 гр 1/6/72</t>
  </si>
  <si>
    <t>А0000628114</t>
  </si>
  <si>
    <t>Туалетное мыло Palmolive Бодрящая свежесть Зелёный чай и Огурец 90 гр 1/6/72</t>
  </si>
  <si>
    <t>А0000627344</t>
  </si>
  <si>
    <t>Туалетное мыло Palmolive Интенсивное увлажнение Олива и молочко 90 гр 1/72</t>
  </si>
  <si>
    <t>А0000628420</t>
  </si>
  <si>
    <t>Туалетное мыло Palmolive Нежность и Комфорт Цветок Вишни 90 гр 1/6/72</t>
  </si>
  <si>
    <t>А0000627712</t>
  </si>
  <si>
    <t>Туалетное мыло Palmolive Ощущение нежности Молоко и роза 90 гр 1/72</t>
  </si>
  <si>
    <t>УТ000012731</t>
  </si>
  <si>
    <t>Туалетное мыло Palmolive Роскошная мягкость Орхидея 90 гр 1/6/72</t>
  </si>
  <si>
    <t>А0000628419</t>
  </si>
  <si>
    <t>Туалетное мыло Palmolive Увлажнение и Свежесть Цитрус 90 гр 1/6/72</t>
  </si>
  <si>
    <t>УТ000012733</t>
  </si>
  <si>
    <t>Туалетное мыло Palmolive Роскошь Масел С маслом Миндаля и Камелией 90 гр 1/72</t>
  </si>
  <si>
    <t>А0000686922</t>
  </si>
  <si>
    <t>КРАСНАЯ ЛИНИЯ</t>
  </si>
  <si>
    <t>Краска для волос Fara Classic 500 Блондор 1/6</t>
  </si>
  <si>
    <t>УТ000023712</t>
  </si>
  <si>
    <t>Краска для волос Fara Classic 501А Иссиня-черный 1/6</t>
  </si>
  <si>
    <t>УТ000029030</t>
  </si>
  <si>
    <t>Краска для волос Fara Classic 503 Тёмно-каштановый 1/15</t>
  </si>
  <si>
    <t>А0000009536</t>
  </si>
  <si>
    <t>Краска для волос Fara Classic 505Б Карамель 1/6</t>
  </si>
  <si>
    <t>УТ000034080</t>
  </si>
  <si>
    <t>Краска для волос Fara Classic 506А Молочный шоколад 1/6</t>
  </si>
  <si>
    <t>УТ000023713</t>
  </si>
  <si>
    <t>Краска для волос Fara Classic 509 Дикая вишня 1/6</t>
  </si>
  <si>
    <t>УТ000030957</t>
  </si>
  <si>
    <t>Краска для волос Fara Classic 509А Гранатовый 1/15</t>
  </si>
  <si>
    <t>А0000009558</t>
  </si>
  <si>
    <t>Краска для волос Fara Classic 510 Красное дерево 1/6</t>
  </si>
  <si>
    <t>УТ000024313</t>
  </si>
  <si>
    <t>Краска для волос Fara Classic 510А Красное дерево Светлый 1/15</t>
  </si>
  <si>
    <t>А0000009561</t>
  </si>
  <si>
    <t>Краска для волос Fara Classic 528 Пепельно-русый 1/6</t>
  </si>
  <si>
    <t>УТ000023711</t>
  </si>
  <si>
    <t>Краска для волос Fara Classic 531 Платиновая блондинка 1/6</t>
  </si>
  <si>
    <t>УТ000029450</t>
  </si>
  <si>
    <t>Крем после бритья для чувствительной кожи Викинг Sensitive 75 мл 1/12</t>
  </si>
  <si>
    <t>А0000681644</t>
  </si>
  <si>
    <t>Крем после бритья Викинг Увлажняющий Intensive Hydrating 75 мл 1/12</t>
  </si>
  <si>
    <t>А0000686445</t>
  </si>
  <si>
    <t>Гель для душа Фрутус Авокадо 1 л 1/6</t>
  </si>
  <si>
    <t>УТ000040170</t>
  </si>
  <si>
    <t>Гель для душа Фрутус Грейпфрут 1 л 1/6</t>
  </si>
  <si>
    <t>УТ000040171</t>
  </si>
  <si>
    <t>Гель для душа Фрутус Манго 1 л 1/6</t>
  </si>
  <si>
    <t>УТ000040169</t>
  </si>
  <si>
    <t>Крем-гель для душа Фрутус Кокос 1 л 1/6</t>
  </si>
  <si>
    <t>УТ000040168</t>
  </si>
  <si>
    <t>Жидкое мыло для рук Фрутус Детское 500 мл 1/6</t>
  </si>
  <si>
    <t>УТ000040180</t>
  </si>
  <si>
    <t>Жидкое мыло для рук Фрутус Пряная груша 500 мл 1/6</t>
  </si>
  <si>
    <t>УТ000040183</t>
  </si>
  <si>
    <t>Жидкое мыло для рук Фрутус Фруктовые леденцы 500 мл 1/6</t>
  </si>
  <si>
    <t>УТ000040182</t>
  </si>
  <si>
    <t>Натуральное мыло для рук Фрутус Необычное авокадо 500 мл 1/6</t>
  </si>
  <si>
    <t>УТ000040184</t>
  </si>
  <si>
    <t>Натуральное мыло для рук Фрутус Экзотические фрукты 500 мл 1/6</t>
  </si>
  <si>
    <t>УТ000040185</t>
  </si>
  <si>
    <t>Увлажняющее мыло для рук Фрутус Нежные орехи 500 мл 1/6</t>
  </si>
  <si>
    <t>УТ000040181</t>
  </si>
  <si>
    <t>МЫЛОВАР</t>
  </si>
  <si>
    <t>Туалетное мыло ММК Экстра (в цветной обертке) 100 гр 1/80</t>
  </si>
  <si>
    <t>УТ000015858</t>
  </si>
  <si>
    <t>Туалетное мыло Мыловар ДЗ Детское (в цветной обертке) 100 гр 1/80</t>
  </si>
  <si>
    <t>А0000688991</t>
  </si>
  <si>
    <t>Туалетное мыло Мыловар ДЗ (в прозрачной обёртке) 200 гр 1/40</t>
  </si>
  <si>
    <t>А0000713338</t>
  </si>
  <si>
    <t>Туалетное мыло Мыловар ДЗ Банное (в цветной обёртке) 100 гр 1/80</t>
  </si>
  <si>
    <t>А0000676017</t>
  </si>
  <si>
    <t>Туалетное мыло Мыловар ДЗ Банное (без обёртки) 100 гр 1/80</t>
  </si>
  <si>
    <t>А0000631638</t>
  </si>
  <si>
    <t>Хозяйственное мыло ММК 65% (в цветной обёртке) 200 гр 1/60</t>
  </si>
  <si>
    <t>УТ000015860</t>
  </si>
  <si>
    <t>Хозяйственное мыло Мыловар ДЗ 72 % (в упаковке) 200 гр 1/60</t>
  </si>
  <si>
    <t>А0000651522</t>
  </si>
  <si>
    <t>Хозяйственное мыло Мыловар ДЗ 72 % 200 гр 1/60</t>
  </si>
  <si>
    <t>А0000640304</t>
  </si>
  <si>
    <t>Хозяйственное мыло Мыловар ДЗ 72 % 250 гр 1/48</t>
  </si>
  <si>
    <t>00000003168</t>
  </si>
  <si>
    <t>Хозяйственное мыло Мыловар ДЗ 72% 300 гр 1/40</t>
  </si>
  <si>
    <t>А0000014574</t>
  </si>
  <si>
    <t>Хозяйственное мыло Мыловар ДЗ 72% 350 гр 1/36</t>
  </si>
  <si>
    <t>А0000628504</t>
  </si>
  <si>
    <t>Хозяйственное мыло Сима 72% 200 гр 1/60</t>
  </si>
  <si>
    <t>УТ000036996</t>
  </si>
  <si>
    <t>А0000698142</t>
  </si>
  <si>
    <t>Хозяйственное мыло Сима 72% 300 гр 1/42</t>
  </si>
  <si>
    <t>УТ000000207</t>
  </si>
  <si>
    <t>НЕВСКАЯ КОСМЕТИКА</t>
  </si>
  <si>
    <t>Крем для рук Невская Косметика Оливково-глицериновый 50 мл 1/36</t>
  </si>
  <si>
    <t>А0000010941</t>
  </si>
  <si>
    <t>Туалетное мыло Дивный Сад Зеленое Яблоко 90 гр 1/6/72</t>
  </si>
  <si>
    <t>00000000711</t>
  </si>
  <si>
    <t>Туалетное мыло Невская косметика Дегтярное 140 гр 1/48</t>
  </si>
  <si>
    <t>00000000726</t>
  </si>
  <si>
    <t>Туалетное мыло Цветы Любви Ландыш 90 гр 1/6/72</t>
  </si>
  <si>
    <t>00000001830</t>
  </si>
  <si>
    <t>Хозяйственное мыло Солнышко Лимон 140 гр 1/4/48</t>
  </si>
  <si>
    <t>А0000002596</t>
  </si>
  <si>
    <t>Хозяйственное мыло Солнышко Ромашка 140 гр 1/4/48</t>
  </si>
  <si>
    <t>А0000000109</t>
  </si>
  <si>
    <t>Хозяйственное мыло Солнышко Яблоко 140 гр 1/48</t>
  </si>
  <si>
    <t>А0000002598</t>
  </si>
  <si>
    <t>Туалетное мыло Ушастый Нянь Алоэ 90 гр 1/72</t>
  </si>
  <si>
    <t>А0000004983</t>
  </si>
  <si>
    <t>Туалетное мыло Ушастый Нянь с Ромашкой 90 гр 1/72</t>
  </si>
  <si>
    <t>А0000003898</t>
  </si>
  <si>
    <t>Стиральный порошок Ушастый Нянь 2,4 кг 1/6</t>
  </si>
  <si>
    <t>А0000011314</t>
  </si>
  <si>
    <t>Стиральный порошок Ушастый Нянь 4,5 кг 1/3</t>
  </si>
  <si>
    <t>А0000632849</t>
  </si>
  <si>
    <t>Стиральный порошок Ушастый Нянь 9 кг 1/2</t>
  </si>
  <si>
    <t>А0000008578</t>
  </si>
  <si>
    <t>Жидкий стиральный порошок Ушастый Нянь 1,2 л 1/11</t>
  </si>
  <si>
    <t>А0000653001</t>
  </si>
  <si>
    <t>Кондиционер для белья Ушастый нянь Алоэ 750 мл 1/11</t>
  </si>
  <si>
    <t>А0000655279</t>
  </si>
  <si>
    <t>Кондиционер для белья Ушастый нянь Сладкий сон/Лаванда 750 мл 1/11</t>
  </si>
  <si>
    <t>А0000655280</t>
  </si>
  <si>
    <t>НИВЕЯ</t>
  </si>
  <si>
    <t>Гель для душа Нивея женский Крем Кокос 250 мл 1/12</t>
  </si>
  <si>
    <t>А0000665378</t>
  </si>
  <si>
    <t>Гель для душа Нивея женский Нежность и забота 250 мл 1/12</t>
  </si>
  <si>
    <t>УТ000025839</t>
  </si>
  <si>
    <t>Гель-уход для душа Нивея женский Крем Абрикос 250 мл 1/12</t>
  </si>
  <si>
    <t>А0000660897</t>
  </si>
  <si>
    <t>Гель-уход для душа Нивея женский Моменты наслаждения Крем Карамболь 250 мл 1/12</t>
  </si>
  <si>
    <t>А0000655752</t>
  </si>
  <si>
    <t>Гель-уход для душа Нивея женский Нежное увлажнение Увлажнение и забота 250 мл 1/12</t>
  </si>
  <si>
    <t>А0000660898</t>
  </si>
  <si>
    <t>Гель для душа Нивея мужской Ultra Очищение и свежесть 250 мл 1/12</t>
  </si>
  <si>
    <t>А0000689750</t>
  </si>
  <si>
    <t>Гель для душа Нивея мужской Заряд чистоты 250 мл 1/12</t>
  </si>
  <si>
    <t>А0000655405</t>
  </si>
  <si>
    <t>Гель для душа Нивея мужской Пробуждающий 250 мл 1/12</t>
  </si>
  <si>
    <t>А0000655178</t>
  </si>
  <si>
    <t>Гель для душа Нивея мужской Сила Угля 250 мл 1/12</t>
  </si>
  <si>
    <t>А0000718250</t>
  </si>
  <si>
    <t>Гель для душа Нивея мужской 2в1 Arctic Ocean 250 мл 1/12</t>
  </si>
  <si>
    <t>А0000710785</t>
  </si>
  <si>
    <t>Дезодорант Нивея мужской спрей Fresh Kick 150 мл 1/12</t>
  </si>
  <si>
    <t>УТ000025851</t>
  </si>
  <si>
    <t>Бальзам после бритья Нивея Увлажняющий Классический 100 мл 1/24</t>
  </si>
  <si>
    <t>А0000003325</t>
  </si>
  <si>
    <t>Лосьон после бритья Нивея Экстремальная свежесть Fresh Kick 100 мл 1/24</t>
  </si>
  <si>
    <t>00000002940</t>
  </si>
  <si>
    <t>НОСКИ ЗУВЭЙ</t>
  </si>
  <si>
    <t>Детские колготки для девочек Зувэй р. 104-116 (2-8 лет) 6 шт</t>
  </si>
  <si>
    <t>УТ000039538</t>
  </si>
  <si>
    <t>Детские колготки для девочек Зувэй р. 116-128 (2-8 лет) 6 шт</t>
  </si>
  <si>
    <t>УТ000039542</t>
  </si>
  <si>
    <t>Детские колготки для девочек Зувэй р. 86-92 (0-2 лет) 6 шт</t>
  </si>
  <si>
    <t>УТ000039541</t>
  </si>
  <si>
    <t>Детские колготки для девочек Зувэй р. 92-98 (0-2 лет) 6 шт</t>
  </si>
  <si>
    <t>УТ000039540</t>
  </si>
  <si>
    <t>Детские колготки для девочек Зувэй р. 98-104 (2-8 лет) 6 шт</t>
  </si>
  <si>
    <t>УТ000039536</t>
  </si>
  <si>
    <t>Детские колготки для мальчиков Зувэй р. 104-116 (2-8 лет) 6 шт</t>
  </si>
  <si>
    <t>УТ000039546</t>
  </si>
  <si>
    <t>Детские колготки для мальчиков Зувэй р. 116-128 (2-8 лет) 6 шт</t>
  </si>
  <si>
    <t>УТ000039544</t>
  </si>
  <si>
    <t>Детские колготки для мальчиков Зувэй р. 86-92 (0-2 лет) 6 шт</t>
  </si>
  <si>
    <t>УТ000039548</t>
  </si>
  <si>
    <t>Детские колготки для мальчиков Зувэй р. 92-98 (0-2 лет) 6 шт</t>
  </si>
  <si>
    <t>УТ000039543</t>
  </si>
  <si>
    <t>Детские колготки для мальчиков Зувэй р. 98-104 (2-8 лет) 6 шт</t>
  </si>
  <si>
    <t>УТ000039547</t>
  </si>
  <si>
    <t>Детские носки для девочек Зувэй р. 16-18 (3-5 лет) 10 пар</t>
  </si>
  <si>
    <t>УТ000039531</t>
  </si>
  <si>
    <t>Детские носки для девочек Зувэй р. 18-20 (5-7 лет) 10 пар</t>
  </si>
  <si>
    <t>УТ000039532</t>
  </si>
  <si>
    <t>Детские носки для девочек Зувэй р. 20-22 (7-9 лет) 10 пар</t>
  </si>
  <si>
    <t>УТ000039533</t>
  </si>
  <si>
    <t>Детские носки для девочек Зувэй р. 22-24 (9-11 лет) 10 пар</t>
  </si>
  <si>
    <t>УТ000039534</t>
  </si>
  <si>
    <t>Детские носки для девочек Зувэй р. 8-12 (0-1 лет) (цвет в ассортименте) 10  пар</t>
  </si>
  <si>
    <t>УТ000039570</t>
  </si>
  <si>
    <t>Детские носки для мальчиков Emilisa р. 12-14 (1-3 лет) (цвет в ассортименте) 10 пар</t>
  </si>
  <si>
    <t>УТ000040474</t>
  </si>
  <si>
    <t>Детские носки для мальчиков Emilisa р. 18-20 (5-7 лет) (цвет в ассортименте) 10 пар</t>
  </si>
  <si>
    <t>УТ000040475</t>
  </si>
  <si>
    <t>Детские носки для мальчиков Зувэй р. 16-18 (3-5 лет) (цвет в ассортименте) 10 пар</t>
  </si>
  <si>
    <t>УТ000039567</t>
  </si>
  <si>
    <t>УТ000040476</t>
  </si>
  <si>
    <t>Детские носки для мальчиков Зувэй р. 18-20 (5-7 лет) (цвет в ассортименте) 10 пар</t>
  </si>
  <si>
    <t>УТ000040477</t>
  </si>
  <si>
    <t>Детские носки для мальчиков Зувэй р. 20-22 (7-9 лет) (цвет в ассортименте) 10 пар</t>
  </si>
  <si>
    <t>УТ000040478</t>
  </si>
  <si>
    <t>Детские носки для мальчиков Зувэй р. 12-14 (1-2 лет) (цвет в ассортименте) 10 пар</t>
  </si>
  <si>
    <t>УТ000039568</t>
  </si>
  <si>
    <t>Детские носки для мальчиков Зувэй р. 8-12 (0-1 лет) (цвет в ассортименте) 10 пар</t>
  </si>
  <si>
    <t>УТ000039589</t>
  </si>
  <si>
    <t>Детские носки для мальчиков Зувэй р.12-14 (1-2 лет) (цвет в ассортименте) 10 пар</t>
  </si>
  <si>
    <t>УТ000039571</t>
  </si>
  <si>
    <t>Детские носки Зувэй р. 18-20 (5-7 лет) белые 10 пар</t>
  </si>
  <si>
    <t>УТ000039569</t>
  </si>
  <si>
    <t>Носки для подростков женские Зувэй р. 29-32 10 пар</t>
  </si>
  <si>
    <t>УТ000039559</t>
  </si>
  <si>
    <t>Носки для подростков женские Зувэй р. 32-35 10 пар</t>
  </si>
  <si>
    <t>УТ000039557</t>
  </si>
  <si>
    <t>Носки для подростков мужские Зувэй р. 30-36 10 пар</t>
  </si>
  <si>
    <t>УТ000039550</t>
  </si>
  <si>
    <t>Носки для подростков мужские Зувэй р. 36-41 10 пар</t>
  </si>
  <si>
    <t>УТ000039549</t>
  </si>
  <si>
    <t>Женские носки Зувэй р. 35-38 10 пар</t>
  </si>
  <si>
    <t>УТ000039558</t>
  </si>
  <si>
    <t>Женские носки Зувэй р. 36-41 10 пар (с сеточкой)</t>
  </si>
  <si>
    <t>УТ000039554</t>
  </si>
  <si>
    <t>Женские носки Зувэй р. 36-41 10 пар</t>
  </si>
  <si>
    <t>УТ000039555</t>
  </si>
  <si>
    <t>Женские носки Зувэй белые р. 36-41 10 пар</t>
  </si>
  <si>
    <t>УТ000039561</t>
  </si>
  <si>
    <t>Женские носки Зувэй низкие р. 36-41 (цвет в ассортименте) 10 пар</t>
  </si>
  <si>
    <t>УТ000039566</t>
  </si>
  <si>
    <t>УТ000039556</t>
  </si>
  <si>
    <t>Женские носки Зувэй чёрные р. 36-41 10 пар</t>
  </si>
  <si>
    <t>УТ000039562</t>
  </si>
  <si>
    <t>Женские носки Зувэй р. 36-41 12 пар</t>
  </si>
  <si>
    <t>УТ000039530</t>
  </si>
  <si>
    <t>УТ000039551</t>
  </si>
  <si>
    <t>Следки женские Зувэй р. 36-41 (цвет в ассортименте) 10 пар</t>
  </si>
  <si>
    <t>УТ000040472</t>
  </si>
  <si>
    <t>Мужские носки Зувэй белые р. 41-45 10 пар</t>
  </si>
  <si>
    <t>УТ000039553</t>
  </si>
  <si>
    <t>Мужские носки Зувэй чёрные р. 41-45 10 пар</t>
  </si>
  <si>
    <t>УТ000039552</t>
  </si>
  <si>
    <t>Мужские носки Зувэй р. 41-47 10 пар</t>
  </si>
  <si>
    <t>УТ000040471</t>
  </si>
  <si>
    <t>Следки мужские Зувэй р. 41-45 (цвет в ассортименте) 12 пар</t>
  </si>
  <si>
    <t>УТ000040473</t>
  </si>
  <si>
    <t>НЭФИС</t>
  </si>
  <si>
    <t>Средство для мытья посуды AOS Бальзам Алоэ Вера 900 мл 1/12</t>
  </si>
  <si>
    <t>А0000711521</t>
  </si>
  <si>
    <t>Средство для мытья посуды AOS Бальзам Ромашка+витамин Е 900 мл 1/12</t>
  </si>
  <si>
    <t>А0000690597</t>
  </si>
  <si>
    <t>Средство для мытья посуды AOS Лайм+имбирь 900 мл 1/12</t>
  </si>
  <si>
    <t>А0000721252</t>
  </si>
  <si>
    <t>Средство для мытья посуды AOS Лимон 900 мл 1/12</t>
  </si>
  <si>
    <t>А0000689506</t>
  </si>
  <si>
    <t>Средство для мытья посуды AOS Бальзам 450 мл 1/20</t>
  </si>
  <si>
    <t>А0000687586</t>
  </si>
  <si>
    <t>Средство для мытья посуды AOS Бальзам Алоэ Вера 450 мл 1/20</t>
  </si>
  <si>
    <t>А0000688551</t>
  </si>
  <si>
    <t>Средство для мытья посуды AOS Бальзам Ромашка + витамин Е 450 мл 1/20</t>
  </si>
  <si>
    <t>А0000687587</t>
  </si>
  <si>
    <t>Средство для мытья посуды AOS Лайм+имбирь 450 мл 1/20</t>
  </si>
  <si>
    <t>А0000721820</t>
  </si>
  <si>
    <t>Средство для мытья посуды AOS Лимон 450 мл 1/20</t>
  </si>
  <si>
    <t>А0000687590</t>
  </si>
  <si>
    <t>Средство для мытья посуды AOS Яблоко+мята 450 мл 1/20</t>
  </si>
  <si>
    <t>А0000721821</t>
  </si>
  <si>
    <t>Средство для мытья посуды Биолан Апельсин и лимон 900 мл 1/12</t>
  </si>
  <si>
    <t>А0000691339</t>
  </si>
  <si>
    <t>Средство для мытья посуды Биолан Бальзам Алоэ Вера 900 мл 1/12</t>
  </si>
  <si>
    <t>А0000691303</t>
  </si>
  <si>
    <t>Средство для мытья посуды Биолан Бальзам Облепиха 900 мл 1/12</t>
  </si>
  <si>
    <t>А0000691494</t>
  </si>
  <si>
    <t>Средство для мытья посуды Биолан Глицерин и ромашка 900 мл 1/12</t>
  </si>
  <si>
    <t>А0000691496</t>
  </si>
  <si>
    <t>Средство для мытья посуды Биолан Лаванда и витамин Е 900 мл 1/12</t>
  </si>
  <si>
    <t>А0000691343</t>
  </si>
  <si>
    <t>Средство для мытья посуды Биолан Лаванда и витамин Е 450 мл 1/20</t>
  </si>
  <si>
    <t>А0000687595</t>
  </si>
  <si>
    <t>Средство для мытья посуды Биолан Апельсин и лимон 450 мл 1/20</t>
  </si>
  <si>
    <t>А0000687591</t>
  </si>
  <si>
    <t>Средство для мытья посуды Биолан Бальзам Алоэ Вера 450 мл 1/20</t>
  </si>
  <si>
    <t>А0000687592</t>
  </si>
  <si>
    <t>Средство для мытья посуды Биолан Бальзам Облепиха 450 мл 1/20</t>
  </si>
  <si>
    <t>А0000687593</t>
  </si>
  <si>
    <t>Средство для мытья посуды Биолан Глицерин и ромашка 450 мл 1/20</t>
  </si>
  <si>
    <t>А0000687594</t>
  </si>
  <si>
    <t>Средство для мытья посуды Капля Сорти Апельсин и мята 900 мл 1/12</t>
  </si>
  <si>
    <t>УТ000020217</t>
  </si>
  <si>
    <t>Средство для мытья посуды Капля Сорти Бальзам Алоэ Вера 900 мл 1/12</t>
  </si>
  <si>
    <t>А0000688487</t>
  </si>
  <si>
    <t>Средство для мытья посуды Капля Сорти Бальзам Витамин Е 900 мл 1/12</t>
  </si>
  <si>
    <t>А0000689507</t>
  </si>
  <si>
    <t>Средство для мытья посуды Капля Сорти Бальзам с ромашкой 900 мл 1/12</t>
  </si>
  <si>
    <t>А0000689508</t>
  </si>
  <si>
    <t>Средство для мытья посуды Капля Сорти Глицерин 900 мл 1/12</t>
  </si>
  <si>
    <t>УТ000025466</t>
  </si>
  <si>
    <t>Средство для мытья посуды Капля Сорти Лимон 900 мл 1/12</t>
  </si>
  <si>
    <t>А0000689510</t>
  </si>
  <si>
    <t>Средство для мытья посуды Капля Сорти Яблоко и Лемонграсс 900 мл 1/12</t>
  </si>
  <si>
    <t>УТ000020216</t>
  </si>
  <si>
    <t>Средство для мытья посуды Капля Сорти Яблоко и лемонграсс 450 мл 1/20</t>
  </si>
  <si>
    <t>УТ000019896</t>
  </si>
  <si>
    <t>Средство для мытья посуды Капля Сорти Апельсин и мята 450 мл 1/20</t>
  </si>
  <si>
    <t>УТ000018321</t>
  </si>
  <si>
    <t>Средство для мытья посуды Капля Сорти Бальзам Алоэ Вера 450 мл 1/20</t>
  </si>
  <si>
    <t>А0000685652</t>
  </si>
  <si>
    <t>Средство для мытья посуды Капля Сорти Бальзам с витамином Е 450 мл 1/20</t>
  </si>
  <si>
    <t>А0000685653</t>
  </si>
  <si>
    <t>Средство для мытья посуды Капля Сорти Бальзам с ромашкой 450 мл 1/20</t>
  </si>
  <si>
    <t>А0000685654</t>
  </si>
  <si>
    <t>Стиральный порошок BiMAX автомат 100 пятен 1,5 кг 1/6</t>
  </si>
  <si>
    <t>А0000012483</t>
  </si>
  <si>
    <t>Стиральный порошок BiMAX автомат Color 1,5 кг 1/6</t>
  </si>
  <si>
    <t>А0000012485</t>
  </si>
  <si>
    <t>Стиральный порошок BiMAX автомат Белоснежные вершины 1,5 кг 1/6</t>
  </si>
  <si>
    <t>А0000629032</t>
  </si>
  <si>
    <t>Стиральный порошок BiMAX автомат Ароматерапия 3 кг 1/4</t>
  </si>
  <si>
    <t>УТ000028992</t>
  </si>
  <si>
    <t>Стиральный порошок BiMAX автомат Белоснежные вершины 3 кг 1/4</t>
  </si>
  <si>
    <t>А0000009880</t>
  </si>
  <si>
    <t>Стиральный порошок BiMAX автомат 100 пятен 3 кг 1/4</t>
  </si>
  <si>
    <t>А0000015036</t>
  </si>
  <si>
    <t>Стиральный порошок BiMAX автомат Белоснежные вершины 400 гр 1/24</t>
  </si>
  <si>
    <t>А0000005089</t>
  </si>
  <si>
    <t>Стиральный порошок BiMAX автомат Color 400 гр 1/24</t>
  </si>
  <si>
    <t>00000003736</t>
  </si>
  <si>
    <t>Стиральный порошок BiMAX автомат Колор 6 кг 1/2</t>
  </si>
  <si>
    <t>А0000627671</t>
  </si>
  <si>
    <t>Гель для стирки BiMAX 100 Пятен 1,3 л 1/4</t>
  </si>
  <si>
    <t>УТ000034910</t>
  </si>
  <si>
    <t>Гель для стирки BiMAX Color 1,3 л 1/4</t>
  </si>
  <si>
    <t>УТ000025305</t>
  </si>
  <si>
    <t>Стиральный порошок BiMAX ручная стирка 100 пятен 400 гр 1/24</t>
  </si>
  <si>
    <t>А0000005926</t>
  </si>
  <si>
    <t>Стиральный порошок Биолан автомат Белые цветы 1,2 кг 1/7</t>
  </si>
  <si>
    <t>А0000015067</t>
  </si>
  <si>
    <t>Стиральный порошок Биолан автомат Колор 1,2 кг 1/7</t>
  </si>
  <si>
    <t>А0000012486</t>
  </si>
  <si>
    <t>Стиральный порошок Биолан автомат Белые цветы 2,4 кг 1/4</t>
  </si>
  <si>
    <t>00000003315</t>
  </si>
  <si>
    <t>Стиральный порошок Биолан автомат Эконом Эксперт 2,4 кг 1/4</t>
  </si>
  <si>
    <t>А0000011265</t>
  </si>
  <si>
    <t>Стиральный порошок Биолан автомат Эконом эксперт 350 гр 1/24</t>
  </si>
  <si>
    <t>А0000013335</t>
  </si>
  <si>
    <t>Стиральный порошок Биолан автомат Апельсин и лимон 350 гр 1/24</t>
  </si>
  <si>
    <t>А0000005669</t>
  </si>
  <si>
    <t>Стиральный порошок Биолан автомат Белые цветы 350 гр 1/24</t>
  </si>
  <si>
    <t>А0000005927</t>
  </si>
  <si>
    <t>Стиральный порошок Биолан автомат Колор 350 гр 1/24</t>
  </si>
  <si>
    <t>А0000006764</t>
  </si>
  <si>
    <t>Стиральный порошок Биолан автомат Белые цветы 6 кг 1/2</t>
  </si>
  <si>
    <t>А0000010203</t>
  </si>
  <si>
    <t>Стиральный порошок Биолан автомат Колор 6 кг 1/2</t>
  </si>
  <si>
    <t>А0000643411</t>
  </si>
  <si>
    <t>Стиральный порошок Биолан Эконом эксперт 350 гр 1/24</t>
  </si>
  <si>
    <t>А0000002070</t>
  </si>
  <si>
    <t>Стиральный порошок Сорти автомат Активный кислород 1,5 кг 1/6</t>
  </si>
  <si>
    <t>А0000695822</t>
  </si>
  <si>
    <t>Стиральный порошок Сорти автомат Колор 1,5 кг 1/6</t>
  </si>
  <si>
    <t>А0000015548</t>
  </si>
  <si>
    <t>Стиральный порошок Сорти автомат Супер эконом 1,5 кг 1/6</t>
  </si>
  <si>
    <t>А0000627669</t>
  </si>
  <si>
    <t>Стиральный порошок Сорти автомат Активный кислород 2,4 кг 1/4</t>
  </si>
  <si>
    <t>УТ000018817</t>
  </si>
  <si>
    <t>Стиральный порошок Сорти автомат Колор 2,4 кг 1/4</t>
  </si>
  <si>
    <t>УТ000018816</t>
  </si>
  <si>
    <t>Стиральный порошок Сорти автомат Контроль чистоты 2,4 кг 1/4</t>
  </si>
  <si>
    <t>УТ000028989</t>
  </si>
  <si>
    <t>Стиральный порошок Сорти автомат Супер Эконом 2,4 кг 1/4</t>
  </si>
  <si>
    <t>УТ000018818</t>
  </si>
  <si>
    <t>Стиральный порошок Сорти автомат Активный кислород 350 гр 1/24</t>
  </si>
  <si>
    <t>А0000647065</t>
  </si>
  <si>
    <t>Стиральный порошок Сорти автомат Колор 350 гр 1/24</t>
  </si>
  <si>
    <t>А0000005190</t>
  </si>
  <si>
    <t>Стиральный порошок Сорти автомат Экстракт Хлопка 6 кг 1/2</t>
  </si>
  <si>
    <t>УТ000027688</t>
  </si>
  <si>
    <t>Стиральный порошок Сорти автомат Арома Магнолия 6 кг 1/2</t>
  </si>
  <si>
    <t>УТ000027689</t>
  </si>
  <si>
    <t>Стиральный порошок Сорти автомат Колор 6 кг 1/1</t>
  </si>
  <si>
    <t>А0000693688</t>
  </si>
  <si>
    <t>Стиральный порошок Сорти автомат Супер Эконом 6 кг 1/2</t>
  </si>
  <si>
    <t>А0000013263</t>
  </si>
  <si>
    <t>Стиральный порошок Сорти автомат Супер Эконом 6 кг 1/1</t>
  </si>
  <si>
    <t>А0000693689</t>
  </si>
  <si>
    <t>Стиральный порошок Сорти Супер Эконом 350 гр 1/24</t>
  </si>
  <si>
    <t>А0000004975</t>
  </si>
  <si>
    <t>Туалетное мыло Лесная Полянка Масло Оливы 90 гр 1/104</t>
  </si>
  <si>
    <t>н0000001025</t>
  </si>
  <si>
    <t>Туалетное мыло Лесная полянка Клубника со сливками 90 гр 1/104</t>
  </si>
  <si>
    <t>А0000657729</t>
  </si>
  <si>
    <t>Туалетное мыло Лесная полянка Миндальное молочко 90 гр 1/104</t>
  </si>
  <si>
    <t>А0000695824</t>
  </si>
  <si>
    <t>Туалетное мыло Лесная полянка Молоко и мед 90 гр 1/104</t>
  </si>
  <si>
    <t>А0000660031</t>
  </si>
  <si>
    <t>Туалетное мыло Лесная полянка Протеины шелка 90 гр 1/104</t>
  </si>
  <si>
    <t>н0000001026</t>
  </si>
  <si>
    <t>Туалетное мыло Лесная полянка Ромашка 90 гр 1/104</t>
  </si>
  <si>
    <t>А0000660032</t>
  </si>
  <si>
    <t>Чистящий порошок Биолан Антижир 400 гр 1/24</t>
  </si>
  <si>
    <t>А0000639947</t>
  </si>
  <si>
    <t>Чистящий порошок Биолан Горная свежесть 400 гр 1/24</t>
  </si>
  <si>
    <t>А0000002554</t>
  </si>
  <si>
    <t>Чистящий порошок Биолан Сочное яблоко 400 гр 1/24</t>
  </si>
  <si>
    <t>А0000005756</t>
  </si>
  <si>
    <t>Чистящий порошок Биолан Сочный лимон 400 гр 1/24</t>
  </si>
  <si>
    <t>А0000007036</t>
  </si>
  <si>
    <t>Чистящий порошок Sorti Белоснежный белый 500 гр 1/24</t>
  </si>
  <si>
    <t>А0000708023</t>
  </si>
  <si>
    <t>Чистящий порошок Sorti Лимон 500 гр 1/24</t>
  </si>
  <si>
    <t>А0000699257</t>
  </si>
  <si>
    <t>Чистящий порошок Sorti Морская свежесть 500 гр 1/24</t>
  </si>
  <si>
    <t>А0000699258</t>
  </si>
  <si>
    <t>Чистящий порошок Sorti Яблоко 500 гр 1/24</t>
  </si>
  <si>
    <t>А0000698635</t>
  </si>
  <si>
    <t>ПЕРВОЕ РЕШЕНИЕ</t>
  </si>
  <si>
    <t>Сыворотка для лица Planeta Organica Anti-age для сухой и чувствительной кожи 50 мл 1/8</t>
  </si>
  <si>
    <t>А0000639571</t>
  </si>
  <si>
    <t>Бальзам-питание для волос Банька Агафьи Восстанавливающий 100 мл 1/10</t>
  </si>
  <si>
    <t>А0000639929</t>
  </si>
  <si>
    <t>Бальзам Рецепты бабушки Агафьи Укрепление и стойкость цвета Репейный для повреждённых и окрашенных волос 500 мл 1/12</t>
  </si>
  <si>
    <t>УТ000023406</t>
  </si>
  <si>
    <t>Соль для ванн Рецепты бабушки Агафьи Успокаивающая Сосновая живица 800 мл 1/10</t>
  </si>
  <si>
    <t>А0000011021</t>
  </si>
  <si>
    <t>Крем для лица дневной Рецепты бабушки Агафьи Таежные истории Березовый Органический 70 мл 1/12</t>
  </si>
  <si>
    <t>А0000708605</t>
  </si>
  <si>
    <t>ПРЕЗЕРВАТИВЫ</t>
  </si>
  <si>
    <t>Презервативы Contex Classic 12 шт 1/6</t>
  </si>
  <si>
    <t>УТ000039930</t>
  </si>
  <si>
    <t>Презервативы Contex Classic 3 шт 1/12</t>
  </si>
  <si>
    <t>УТ000039931</t>
  </si>
  <si>
    <t>Презервативы Contex Lights 3 шт 1/6</t>
  </si>
  <si>
    <t>УТ000039932</t>
  </si>
  <si>
    <t>Презервативы Contex Lights Особо тонкие 12 шт 1/6</t>
  </si>
  <si>
    <t>УТ000039933</t>
  </si>
  <si>
    <t>Презервативы Durex Classic №12 1/6</t>
  </si>
  <si>
    <t>УТ000039928</t>
  </si>
  <si>
    <t>Презервативы Durex Classic №3 3 шт 1/6</t>
  </si>
  <si>
    <t>УТ000039929</t>
  </si>
  <si>
    <t>ПРОКТЕР &amp; ГЭМБЛ</t>
  </si>
  <si>
    <t>Сменные кассеты Gillette Venus Breeze со встроенными подушечками с гелем 4 шт 1/4</t>
  </si>
  <si>
    <t>А0000675989</t>
  </si>
  <si>
    <t>Сменные кассеты Gillette Venus Embrace Sensitive 4 шт 1/10</t>
  </si>
  <si>
    <t>А0000660633</t>
  </si>
  <si>
    <t>Сменные кассеты Gillette Venus 2 шт 1/4/20</t>
  </si>
  <si>
    <t>А0000005834</t>
  </si>
  <si>
    <t>Сменные кассеты Gillette Fusion Proglide Power 2 шт 1/10</t>
  </si>
  <si>
    <t>А0000627801</t>
  </si>
  <si>
    <t>Сменные кассеты Gillette Fusion Proglide 2 шт 1/20</t>
  </si>
  <si>
    <t>А0000696723</t>
  </si>
  <si>
    <t>Сменные кассеты Gillette Fusion Proglide 4 шт 1/10</t>
  </si>
  <si>
    <t>А0000627794</t>
  </si>
  <si>
    <t>Сменные кассеты Gillette Fusion Proglide 4 шт 1/20</t>
  </si>
  <si>
    <t>УТ000034183</t>
  </si>
  <si>
    <t>Сменные кассеты Gillette Fusion 2 шт 1/20</t>
  </si>
  <si>
    <t>А0000695003</t>
  </si>
  <si>
    <t>Сменные кассеты Gillette Skinguard Sensitive 4 шт 1/20</t>
  </si>
  <si>
    <t>УТ000034164</t>
  </si>
  <si>
    <t>Сменные кассеты Gillette Мach3 Turbo 2 шт 1/4/20</t>
  </si>
  <si>
    <t>А0000675235</t>
  </si>
  <si>
    <t>Сменные кассеты Gillette Мach3 Turbo 4 шт 1/4/20</t>
  </si>
  <si>
    <t>А0000675234</t>
  </si>
  <si>
    <t>Сменные кассеты Gillette Mach3 2 шт 1/4/20</t>
  </si>
  <si>
    <t>А0000675269</t>
  </si>
  <si>
    <t>Сменные кассеты Gillette Mach3 4 шт 1/4/20</t>
  </si>
  <si>
    <t>А0000675581</t>
  </si>
  <si>
    <t>Сменные кассеты Gillette Мach3 8 шт 1/4</t>
  </si>
  <si>
    <t>А0000677619</t>
  </si>
  <si>
    <t>Лезвия Gillette Rubie Платинум Плюс по 5 шт 1/20</t>
  </si>
  <si>
    <t>А0000628131</t>
  </si>
  <si>
    <t>Лезвия Спутник Stainless по 5 шт 1/20</t>
  </si>
  <si>
    <t>Б0000003440</t>
  </si>
  <si>
    <t>Станок+1 кассета Gillette Venus Swirl 1/5</t>
  </si>
  <si>
    <t>А0000668421</t>
  </si>
  <si>
    <t>Одноразовые станки Gillette Blue ll 5 шт 1/24</t>
  </si>
  <si>
    <t>А0000014128</t>
  </si>
  <si>
    <t>Станок+1 кассета Gillette Fusion Proglide Power Flexball 1/10/20</t>
  </si>
  <si>
    <t>А0000715275</t>
  </si>
  <si>
    <t>Станок + 2 кассеты Gillette Fusion 1/20</t>
  </si>
  <si>
    <t>УТ000025312</t>
  </si>
  <si>
    <t>Бритва Gillette Mach3 с 1 сменной кассетой + 4 сменные кассеты 1/6</t>
  </si>
  <si>
    <t>УТ000024606</t>
  </si>
  <si>
    <t>Станок+1 кассета Gillette Mach3 1/20</t>
  </si>
  <si>
    <t>А0000708525</t>
  </si>
  <si>
    <t>Станок+2 кассеты Gillette Maсh3 Turbo 1/6/36</t>
  </si>
  <si>
    <t>00000003912</t>
  </si>
  <si>
    <t>Одноразовые станки Gillette 10 шт 1/24</t>
  </si>
  <si>
    <t>А0000628963</t>
  </si>
  <si>
    <t>Одноразовые станки Gillette 2 3 шт 1/40</t>
  </si>
  <si>
    <t>00000004042</t>
  </si>
  <si>
    <t>Одноразовые станки Gillette 4 шт + 1 шт 1/24</t>
  </si>
  <si>
    <t>А0000698891</t>
  </si>
  <si>
    <t>Гель для душа Олд Спайс Wolfthorn 250 мл 1/6</t>
  </si>
  <si>
    <t>А0000634959</t>
  </si>
  <si>
    <t>Гель для душа+шампунь Олд Спайс Captain 250 мл 1/6</t>
  </si>
  <si>
    <t>А0000717771</t>
  </si>
  <si>
    <t>Гель для душа+шампунь Олд Спайс Tigerclaw 400 мл 1/6</t>
  </si>
  <si>
    <t>УТ000034399</t>
  </si>
  <si>
    <t>Подгузники Pampers Premium Care mini (4-8 кг) 66 шт</t>
  </si>
  <si>
    <t>А0000714867</t>
  </si>
  <si>
    <t>Прокладки Naturella Camomile Night с крылышками 6 шт 1/18</t>
  </si>
  <si>
    <t>А0000713631</t>
  </si>
  <si>
    <t>Прокладки Naturella Classic Camomile Normal с крылышками 9 шт 1/24</t>
  </si>
  <si>
    <t>А0000715384</t>
  </si>
  <si>
    <t>Прокладки Naturella Classic Maxi с крылышками 7 шт 1/18</t>
  </si>
  <si>
    <t>А0000714731</t>
  </si>
  <si>
    <t>Прокладки Naturella Camomile Ultra Maxi 8 шт 1/24</t>
  </si>
  <si>
    <t>А0000005784</t>
  </si>
  <si>
    <t>Прокладки Naturella Camomile Ultra Normal 10 шт 1/24</t>
  </si>
  <si>
    <t>А0000014774</t>
  </si>
  <si>
    <t>Прокладки Naturella Camomile Ultra Night 7 шт 1/24</t>
  </si>
  <si>
    <t>А0000015647</t>
  </si>
  <si>
    <t>Прокладки Always Ultra Normal 10 шт 1/16</t>
  </si>
  <si>
    <t>А0000711678</t>
  </si>
  <si>
    <t>Прокладки Always Ultra Day &amp; Night 7 шт 1/24</t>
  </si>
  <si>
    <t>УТ000020874</t>
  </si>
  <si>
    <t>Прокладки Always Ultra Light 10 шт 1/16</t>
  </si>
  <si>
    <t>А0000014761</t>
  </si>
  <si>
    <t>Прокладки Always Ultra Secure Night 6 шт 1/24</t>
  </si>
  <si>
    <t>УТ000040040</t>
  </si>
  <si>
    <t>Прокладки Always Ultra Super 16 шт 1/16</t>
  </si>
  <si>
    <t>А0000014815</t>
  </si>
  <si>
    <t>Прокладки Always Ultra Super 8 шт 1/20</t>
  </si>
  <si>
    <t>А0000015175</t>
  </si>
  <si>
    <t>Ежедневные прокладки Discreet Water Lily Deo 20 шт 1/18</t>
  </si>
  <si>
    <t>А0000014769</t>
  </si>
  <si>
    <t>Ежедневные прокладки Discreet Deo Spring Breeze 20 шт 1/18</t>
  </si>
  <si>
    <t>А0000630085</t>
  </si>
  <si>
    <t>Ежедневные прокладки Discreet Normal 20 шт 1/18</t>
  </si>
  <si>
    <t>А0000633262</t>
  </si>
  <si>
    <t>Зубная паста Бленд-а-мед 3D White Нежная мята 100 мл 1/12</t>
  </si>
  <si>
    <t>А0000651731</t>
  </si>
  <si>
    <t>Зубная паста Бленд-а-мед 3D White Отбеливание и глубокая чистка с древесным углем 100 мл 1/12</t>
  </si>
  <si>
    <t>А0000713635</t>
  </si>
  <si>
    <t>Зубная паста Бленд-а-мед 3D White Прохладная свежесть 100 мл 1/12</t>
  </si>
  <si>
    <t>А0000695152</t>
  </si>
  <si>
    <t>Бальзам Пантин Интенсивное восстановление для сухих и поврежденных волос 360 мл 1/6</t>
  </si>
  <si>
    <t>А0000011578</t>
  </si>
  <si>
    <t>Шампунь для волос Пантин Miracles Укрепление от корней до кончиков 250 мл 1/6</t>
  </si>
  <si>
    <t>УТ000034401</t>
  </si>
  <si>
    <t>Шампунь для волос Head&amp;Shoulders 2в1 Ментол Освежающий 400 мл 1/6</t>
  </si>
  <si>
    <t>00000002699</t>
  </si>
  <si>
    <t>Шампунь для волос Head&amp;Shoulders 2в1 Основной уход 400 мл 1/6</t>
  </si>
  <si>
    <t>Б0000001524</t>
  </si>
  <si>
    <t>Шампунь для волос Head&amp;Shoulders Основной уход 400 мл 1/6</t>
  </si>
  <si>
    <t>00000001523</t>
  </si>
  <si>
    <t>Шампунь Head&amp;Shoulders Против выпадения волос мужской 400 мл 1/6</t>
  </si>
  <si>
    <t>А0000010085</t>
  </si>
  <si>
    <t>Шампунь для волос Head&amp;Shoulders Уход за чувствительной кожей головы 400 мл 1/6</t>
  </si>
  <si>
    <t>А0000708745</t>
  </si>
  <si>
    <t>Шампунь для волос Head&amp;Shoulders Цитрусовая свежесть 400 мл 1/6</t>
  </si>
  <si>
    <t>00000001269</t>
  </si>
  <si>
    <t>Шампунь для волос Head&amp;Shoulders Энергия океана 400 мл 1/6</t>
  </si>
  <si>
    <t>00000003021</t>
  </si>
  <si>
    <t>Стиральный порошок Ариэль автомат Колор 15 кг 1/1</t>
  </si>
  <si>
    <t>УТ000037926</t>
  </si>
  <si>
    <t>Стиральный порошок Ариэль автомат Колор 1,5 кг 1/10</t>
  </si>
  <si>
    <t>А0000009688</t>
  </si>
  <si>
    <t>Стиральный порошок Ариэль автомат Горный родник 3 кг 1/6</t>
  </si>
  <si>
    <t>А0000640713</t>
  </si>
  <si>
    <t>Стиральный порошок Ариэль автомат Колор 3 кг 1/6</t>
  </si>
  <si>
    <t>А0000014202</t>
  </si>
  <si>
    <t>Стиральный порошок Ариэль автомат Колор 4,5 кг 1/1</t>
  </si>
  <si>
    <t>А0000695797</t>
  </si>
  <si>
    <t>Стиральный порошок Ариэль автомат Горный родник 6 кг 1/1</t>
  </si>
  <si>
    <t>А0000669676</t>
  </si>
  <si>
    <t>Стиральный порошок Ариэль автомат Колор 6 кг 1/1</t>
  </si>
  <si>
    <t>А0000675184</t>
  </si>
  <si>
    <t>Стиральный порошок Ариэль автомат Колор 9 кг 1/1</t>
  </si>
  <si>
    <t>А0000658610</t>
  </si>
  <si>
    <t>Жидкий стиральный порошок Ариэль Колор 1,3 л 1/4</t>
  </si>
  <si>
    <t>УТ000020891</t>
  </si>
  <si>
    <t>Жидкий стиральный порошок Ариэль Колор 2,6 л 1/4</t>
  </si>
  <si>
    <t>УТ000026384</t>
  </si>
  <si>
    <t>Гель для стирки Ариэль Масло Ши 1,04 л 1/3</t>
  </si>
  <si>
    <t>УТ000045296</t>
  </si>
  <si>
    <t>Жидкий стиральный порошок Ариэль Масло Ши 1,3 л 1/4</t>
  </si>
  <si>
    <t>УТ000029790</t>
  </si>
  <si>
    <t>Капсулы для стирки Ариэль гель автомат Liquid Capsules Color 10х23.8 гр 1/6</t>
  </si>
  <si>
    <t>УТ000040093</t>
  </si>
  <si>
    <t>Капсулы для стирки Ариэль гель автомат Liquid Capsules Color 12х19,5 гр 1/4</t>
  </si>
  <si>
    <t>УТ000045303</t>
  </si>
  <si>
    <t>Капсулы для стирки Ариэль гель автомат Liquid Capsules Color 20х19,5 гр 1/4</t>
  </si>
  <si>
    <t>УТ000045295</t>
  </si>
  <si>
    <t>Капсулы для стирки Ариэль гель автомат Liquid Capsules Горный родник 20х19,5 гр 1/4</t>
  </si>
  <si>
    <t>УТ000045294</t>
  </si>
  <si>
    <t>Капсулы для стирки Ариэль гель автомат Liquid Capsules Горный родник 35х22,8 гр 1/2</t>
  </si>
  <si>
    <t>УТ000026870</t>
  </si>
  <si>
    <t>Стиральный порошок Миф автомат Свежий цвет 15 кг 1/1</t>
  </si>
  <si>
    <t>УТ000037927</t>
  </si>
  <si>
    <t>Стиральный порошок Миф автомат Морозная свежесть 2 кг 1/8</t>
  </si>
  <si>
    <t>А0000010940</t>
  </si>
  <si>
    <t>Стиральный порошок Миф автомат Свежий цвет 2 кг 1/8</t>
  </si>
  <si>
    <t>А0000696688</t>
  </si>
  <si>
    <t>Стиральный порошок Миф автомат Морозная свежесть 400 гр 1/11</t>
  </si>
  <si>
    <t>А0000704531</t>
  </si>
  <si>
    <t>Стиральный порошок Миф автомат Свежий цвет 400 гр 1/11</t>
  </si>
  <si>
    <t>А0000704530</t>
  </si>
  <si>
    <t>Стиральный порошок Миф автомат Морозная свежесть 4 кг 1/1</t>
  </si>
  <si>
    <t>А0000697034</t>
  </si>
  <si>
    <t>Стиральный порошок Миф автомат Свежий цвет 4 кг 1/1</t>
  </si>
  <si>
    <t>А0000697032</t>
  </si>
  <si>
    <t>Стиральный порошок Миф автомат Морозная свежесть 6 кг 1/1</t>
  </si>
  <si>
    <t>А0000694708</t>
  </si>
  <si>
    <t>Стиральный порошок Миф автомат Свежий цвет 6 кг 1/1</t>
  </si>
  <si>
    <t>А0000710674</t>
  </si>
  <si>
    <t>Стиральный порошок Миф автомат Морозная свежесть 9 кг 1/1</t>
  </si>
  <si>
    <t>А0000670349</t>
  </si>
  <si>
    <t>Стиральный порошок Миф Морозная свежесть 400 гр 1/11</t>
  </si>
  <si>
    <t>А0000718382</t>
  </si>
  <si>
    <t>Стиральный порошок Тайд автомат Color Lenor Touch of Scent 4,5 кг 1/1</t>
  </si>
  <si>
    <t>УТ000040930</t>
  </si>
  <si>
    <t>Стиральный порошок Тайд автомат Колор Lenor Touch of Scent 4,5 кг 1/1</t>
  </si>
  <si>
    <t>А0000694418</t>
  </si>
  <si>
    <t>Стиральный порошок Тайд автомат Колор 4,5 кг 1/1</t>
  </si>
  <si>
    <t>А0000693821</t>
  </si>
  <si>
    <t>Стиральный порошок Тайд автомат Колор 15 кг 1/1</t>
  </si>
  <si>
    <t>УТ000037928</t>
  </si>
  <si>
    <t>Стиральный порошок Тайд автомат Альпийская свежесть 3 кг 1/6</t>
  </si>
  <si>
    <t>А0000699187</t>
  </si>
  <si>
    <t>Стиральный порошок Тайд автомат Колор 3 кг 1/6</t>
  </si>
  <si>
    <t>А0000682710</t>
  </si>
  <si>
    <t>Стиральный порошок Тайд автомат Колор 1,5 кг 1/10</t>
  </si>
  <si>
    <t>А0000004533</t>
  </si>
  <si>
    <t>Стиральный порошок Тайд автомат Колор 12 кг 1/1</t>
  </si>
  <si>
    <t>УТ000024204</t>
  </si>
  <si>
    <t>Стиральный порошок Тайд автомат Альпийская свежесть 450 гр 1/11</t>
  </si>
  <si>
    <t>А0000703717</t>
  </si>
  <si>
    <t>Стиральный порошок Тайд автомат Колор 450 гр 1/11</t>
  </si>
  <si>
    <t>А0000706263</t>
  </si>
  <si>
    <t>Стиральный порошок Тайд автомат Альпийская свежесть 6 кг 1/1</t>
  </si>
  <si>
    <t>А0000670181</t>
  </si>
  <si>
    <t>Стиральный порошок Тайд автомат Колор 6 кг 1/1</t>
  </si>
  <si>
    <t>А0000669970</t>
  </si>
  <si>
    <t>Стиральный порошок Тайд автомат Колор 9 кг 1/1</t>
  </si>
  <si>
    <t>А0000669800</t>
  </si>
  <si>
    <t>Стиральный порошок Тайд автомат для чувствительной кожи 400 гр 1/11</t>
  </si>
  <si>
    <t>УТ000024433</t>
  </si>
  <si>
    <t>Стиральный порошок Тайд жидкий Колор 1,235 л 1/4</t>
  </si>
  <si>
    <t>А0000690478</t>
  </si>
  <si>
    <t>Стиральный порошок Тайд жидкий в капсулах Альпийская свежесть 12х16,8 гр 1/4</t>
  </si>
  <si>
    <t>УТ000045297</t>
  </si>
  <si>
    <t>Стиральный порошок Тайд жидкий в капсулах Альпийская свежесть 20х16,8 гр 1/4</t>
  </si>
  <si>
    <t>УТ000045299</t>
  </si>
  <si>
    <t>Стиральный порошок Тайд жидкий в капсулах Колор 12х16,8 гр 1/4</t>
  </si>
  <si>
    <t>УТ000045298</t>
  </si>
  <si>
    <t>Стиральный порошок Тайд жидкий в капсулах Колор 20х16,8 гр 1/4</t>
  </si>
  <si>
    <t>УТ000045300</t>
  </si>
  <si>
    <t>Моющее средство для посуды Фейри Нежные руки Ромашка и витамин Е 1,35 л 1/9</t>
  </si>
  <si>
    <t>УТ000024607</t>
  </si>
  <si>
    <t>Средство для мытья посуды Фейри Апельсин и лимонник 450 мл 1/21</t>
  </si>
  <si>
    <t>А0000672293</t>
  </si>
  <si>
    <t>Средство для мытья посуды Фейри Зеленое яблоко 450 мл 1/21</t>
  </si>
  <si>
    <t>А0000672292</t>
  </si>
  <si>
    <t>Средство для мытья посуды Фейри Нежные руки Ромашка и витамин Е 450 мл 1/21</t>
  </si>
  <si>
    <t>А0000696614</t>
  </si>
  <si>
    <t>Средство для мытья посуды Фейри Нежные руки Чайное дерево и мята 450 мл 1/21</t>
  </si>
  <si>
    <t>А0000672290</t>
  </si>
  <si>
    <t>Средство для мытья посуды Фейри Розовый жасмин и Алоэ Вера 450 мл 1/21</t>
  </si>
  <si>
    <t>А0000712325</t>
  </si>
  <si>
    <t>Средство для мытья посуды Фейри Сочный лимон 450 мл 1/21</t>
  </si>
  <si>
    <t>А0000672291</t>
  </si>
  <si>
    <t>Средство для мытья посуды Фейри Апельсин и лимонник 900 мл 1/12</t>
  </si>
  <si>
    <t>А0000672302</t>
  </si>
  <si>
    <t>Средство для мытья посуды Фейри Жасмин и Алоэ Вера 900 мл 1/12</t>
  </si>
  <si>
    <t>А0000700874</t>
  </si>
  <si>
    <t>Средство для мытья посуды Фейри Зеленое яблоко 900 мл 1/12</t>
  </si>
  <si>
    <t>А0000672300</t>
  </si>
  <si>
    <t>Средство для мытья посуды Фейри Нежные руки Ромашка и витамин Е 900 мл 1/12</t>
  </si>
  <si>
    <t>А0000679790</t>
  </si>
  <si>
    <t>Средство для мытья посуды Фейри Нежные руки Чайное дерево и мята 900 мл 1/12</t>
  </si>
  <si>
    <t>А0000717236</t>
  </si>
  <si>
    <t>Средство для мытья посуды Фейри Сочный лимон 900 мл 1/12</t>
  </si>
  <si>
    <t>А0000672301</t>
  </si>
  <si>
    <t>Средство для мытья посуды в капсулах для автоматических посудомоечных машин Фейри All in 1 Лимон 48 шт 1/4</t>
  </si>
  <si>
    <t>А0000675325</t>
  </si>
  <si>
    <t>Средство для мытья посуды в капсулах для посудомоечных машин Fairy Platinum All in 1 Лимон 12 шт 1/6</t>
  </si>
  <si>
    <t>УТ000045301</t>
  </si>
  <si>
    <t>Моющее средство Мистер Пропер для полов и стен Лимон 1,5 л 1/9</t>
  </si>
  <si>
    <t>А0000632081</t>
  </si>
  <si>
    <t>Моющее средство для полов и стен Мистер Пропер Бережная уборка 1 л 1/12</t>
  </si>
  <si>
    <t>А0000688138</t>
  </si>
  <si>
    <t>Моющее средство для полов и стен Мистер Пропер Горный ручей и прохлада 1 л 1/12</t>
  </si>
  <si>
    <t>А0000677621</t>
  </si>
  <si>
    <t>Моющее средство для полов и стен Мистер Пропер Лавандовое спокойствие 1 л 1/12</t>
  </si>
  <si>
    <t>А0000677620</t>
  </si>
  <si>
    <t>Моющее средство для полов и стен Мистер Пропер Лимон 1 л 1/12</t>
  </si>
  <si>
    <t>А0000677584</t>
  </si>
  <si>
    <t>Моющее средство для полов и стен Мистер Пропер Океан 1 л 1/12</t>
  </si>
  <si>
    <t>А0000665492</t>
  </si>
  <si>
    <t>Моющее средство для полов и стен Мистер Пропер Бережная уборка 500 мл 1/20</t>
  </si>
  <si>
    <t>А0000709005</t>
  </si>
  <si>
    <t>Моющее средство для полов и стен Мистер Пропер Горный ручей и прохлада 500 мл 1/20</t>
  </si>
  <si>
    <t>А0000633483</t>
  </si>
  <si>
    <t>Моющее средство для полов и стен Мистер Пропер Лавандовое спокойствие 500 мл 1/20</t>
  </si>
  <si>
    <t>А0000012171</t>
  </si>
  <si>
    <t>Моющее средство Мистер Пропер для полов и стен Лимон 500 мл 1/20</t>
  </si>
  <si>
    <t>А0000010222</t>
  </si>
  <si>
    <t>Моющее средство для полов и стен Мистер Пропер Океан 500 мл 1/20</t>
  </si>
  <si>
    <t>А0000669756</t>
  </si>
  <si>
    <t>Моющее средство для полов и стен Мистер Пропер Лимон 750 мл 1/14</t>
  </si>
  <si>
    <t>А0000677840</t>
  </si>
  <si>
    <t>Моющее средство для полов и стен Мистер Пропер Океан 750 мл 1/14</t>
  </si>
  <si>
    <t>А0000667891</t>
  </si>
  <si>
    <t>Чистящий порошок Мистер Пропер Лимон 400 гр 1/22</t>
  </si>
  <si>
    <t>А0000663638</t>
  </si>
  <si>
    <t>Чистящий порошок Мистер Пропер Универсал с отбеливателем 400 гр 1/22</t>
  </si>
  <si>
    <t>А0000664625</t>
  </si>
  <si>
    <t>ПРОФ.ИНВЕНТАРЬ</t>
  </si>
  <si>
    <t>Пластиковые держатели для шубок 40 см</t>
  </si>
  <si>
    <t>А0000632014</t>
  </si>
  <si>
    <t>Пластиковые держатели для шубок 45 см</t>
  </si>
  <si>
    <t>А0000634600</t>
  </si>
  <si>
    <t>Шубка микрофибра белая 35 см 1/1</t>
  </si>
  <si>
    <t>А0000015642</t>
  </si>
  <si>
    <t>Резина для желоба для сквижа 105 см 1/1</t>
  </si>
  <si>
    <t>А0000654115</t>
  </si>
  <si>
    <t>Сгон для стекла сталь 35 см 1/1</t>
  </si>
  <si>
    <t>А0000015019</t>
  </si>
  <si>
    <t>Лезвия к скребку 10 шт/уп  1/1</t>
  </si>
  <si>
    <t>А0000648697</t>
  </si>
  <si>
    <t>Наконечник на телескопический шест 1/1</t>
  </si>
  <si>
    <t>А0000720869</t>
  </si>
  <si>
    <t>Переходник для телескопической штанги поворотный 1/1</t>
  </si>
  <si>
    <t>А0000015021</t>
  </si>
  <si>
    <t>ПРОФ.ИНВЕНТАРЬ (Китай)</t>
  </si>
  <si>
    <t>Моп Макарошки (цвет в ассортименте) 40х13 см 1/1</t>
  </si>
  <si>
    <t>УТ000040150</t>
  </si>
  <si>
    <t>Моп плоский микрофибра (цвет в ассортименте) 42х13 см 1/1</t>
  </si>
  <si>
    <t>УТ000040149</t>
  </si>
  <si>
    <t>Умная швабра с двухкамерным ведром и отжимом 6 л 1/1</t>
  </si>
  <si>
    <t>УТ000040151</t>
  </si>
  <si>
    <t>РАПИРА</t>
  </si>
  <si>
    <t>Лезвия Рапира Classic двухсторонние 10 шт (10 упаковок в блоке) 1/40</t>
  </si>
  <si>
    <t>УТ000039161</t>
  </si>
  <si>
    <t>Лезвия Рапира Platinum Lux двухсторонние 5 шт (20 упаковок в блоке) 1/40</t>
  </si>
  <si>
    <t>УТ000039162</t>
  </si>
  <si>
    <t>Лезвия Рапира Platinum Lux двухсторонние 5 шт (3 упаковки на блистере) 1/148</t>
  </si>
  <si>
    <t>УТ000039166</t>
  </si>
  <si>
    <t>Лезвия Рапира Swedish SuperSteel двухсторонние 5 шт (20 упаковок в блоке) 1/40</t>
  </si>
  <si>
    <t>УТ000039163</t>
  </si>
  <si>
    <t>Лезвия Рапира Voskhod двухсторонние 5 шт (20 упаковок в блоке) 1/40</t>
  </si>
  <si>
    <t>УТ000039165</t>
  </si>
  <si>
    <t>Станок одноразовый Рапира Berry женский 2 лезвия 3 шт 1/30</t>
  </si>
  <si>
    <t>УТ000039146</t>
  </si>
  <si>
    <t>Станок одноразовый Рапира Berry женский 2 лезвия 5 шт 1/24</t>
  </si>
  <si>
    <t>УТ000039147</t>
  </si>
  <si>
    <t>Набор для бритья Рапира Platinum Lux (Станок Т-образный многоразовый + лезвия 5 шт) 1/28</t>
  </si>
  <si>
    <t>УТ000039159</t>
  </si>
  <si>
    <t>Станок одноразовый Рапира Sprint 3 5 шт 1/20</t>
  </si>
  <si>
    <t>УТ000039144</t>
  </si>
  <si>
    <t>Станок одноразовый Рапира Sprint Plus 2 лезвия 5 шт 1/24</t>
  </si>
  <si>
    <t>УТ000039148</t>
  </si>
  <si>
    <t>Станок одноразовый Рапира Sprint 2 лезвия (24 шт на планшете) 1/6</t>
  </si>
  <si>
    <t>УТ000039160</t>
  </si>
  <si>
    <t>Станок одноразовый Рапира Sprint 2 лезвия 3 шт 1/30</t>
  </si>
  <si>
    <t>УТ000039145</t>
  </si>
  <si>
    <t>Одноразовые станки Рапира Sprint (2 лезвия) 5 шт 1/24</t>
  </si>
  <si>
    <t>А0000676631</t>
  </si>
  <si>
    <t>РОСХИМПРОМ</t>
  </si>
  <si>
    <t>Стиральный порошок Лотос Эконом Универсал 20 кг</t>
  </si>
  <si>
    <t>00000004187</t>
  </si>
  <si>
    <t>РУСАЛОЧКА</t>
  </si>
  <si>
    <t>Ватные диски Русалочка Perfect Line 80 шт 1/24</t>
  </si>
  <si>
    <t>А0000653351</t>
  </si>
  <si>
    <t>Влажные салфетки Русалочка Visage Освежающие Киви 15 шт 1/48</t>
  </si>
  <si>
    <t>А0000004004</t>
  </si>
  <si>
    <t>Мочалка Insula (Русалочка) Металлическая спиральная 1 шт 1/160</t>
  </si>
  <si>
    <t>УТ000036782</t>
  </si>
  <si>
    <t>Комплект электрофумигатор + жидкость от комаров Insectum Laboratory 1/24</t>
  </si>
  <si>
    <t>А0000634682</t>
  </si>
  <si>
    <t>Пакеты для заморозки и запекания Frau Marta 5 шт 1/30</t>
  </si>
  <si>
    <t>А0000666464</t>
  </si>
  <si>
    <t>СВЕЖИНКА</t>
  </si>
  <si>
    <t>Карандаш-пятновыводитель Dr.Norvin "ПятенНет" 35 гр 1/28</t>
  </si>
  <si>
    <t>А0000692429</t>
  </si>
  <si>
    <t>Карандаш-очиститель воротничков и манжет перед стиркой Dr. Norvin 35 гр 1/28</t>
  </si>
  <si>
    <t>А0000705927</t>
  </si>
  <si>
    <t>СВОБОДА</t>
  </si>
  <si>
    <t>Крем Свобода Детский 40 гр 1/30</t>
  </si>
  <si>
    <t>А0000695339</t>
  </si>
  <si>
    <t>Крем для рук Свобода Силиконовый 71 гр 1/15</t>
  </si>
  <si>
    <t>А0000686591</t>
  </si>
  <si>
    <t>Туалетное мыло Алиса 150 гр 1/36</t>
  </si>
  <si>
    <t>А0000692229</t>
  </si>
  <si>
    <t>Туалетное мыло Свобода Детское в обертке 100 гр 1/36</t>
  </si>
  <si>
    <t>А0000714928</t>
  </si>
  <si>
    <t>Туалетное мыло Свобода Детское с травами 100 гр 1/36</t>
  </si>
  <si>
    <t>А0000718791</t>
  </si>
  <si>
    <t>Туалетное мыло Свобода Детское с подорожником 100 гр 1/36</t>
  </si>
  <si>
    <t>А0000716713</t>
  </si>
  <si>
    <t>Туалетное мыло Свобода Детское с чередой 100 гр 1/36</t>
  </si>
  <si>
    <t>А0000716711</t>
  </si>
  <si>
    <t>Туалетное мыло Свобода Детское с чистотелом 100 гр 1/36</t>
  </si>
  <si>
    <t>А0000719769</t>
  </si>
  <si>
    <t>Туалетное мыло Тик-Так 150 гр 1/36</t>
  </si>
  <si>
    <t>А0000678343</t>
  </si>
  <si>
    <t>СИЛКА(Дентал-Косметик)</t>
  </si>
  <si>
    <t>Зубная паста SilcaMed Актив комплекс 100 мл 1/24</t>
  </si>
  <si>
    <t>А0000696850</t>
  </si>
  <si>
    <t>Зубная паста SilcaMed Серебро и уголь 130 гр 1/24</t>
  </si>
  <si>
    <t>А0000676162</t>
  </si>
  <si>
    <t>Зубная паста SilcaMed Тибетские травы 130 гр 1/24</t>
  </si>
  <si>
    <t>А0000659391</t>
  </si>
  <si>
    <t>Зубная паста SilcaMed Целебные травы (без футляра) 130 гр 1/24</t>
  </si>
  <si>
    <t>А0000642581</t>
  </si>
  <si>
    <t>СИНЕРГЕТИК</t>
  </si>
  <si>
    <t>Средство для стекол Synergetic 5 л 1/4</t>
  </si>
  <si>
    <t>УТ000021481</t>
  </si>
  <si>
    <t>Средство для стекол, зеркал и бытовой техники Synergetic 0,5 л 1/8</t>
  </si>
  <si>
    <t>УТ000023985</t>
  </si>
  <si>
    <t>СНОУТЕР</t>
  </si>
  <si>
    <t>Очиститель для унитаза Сноутер Лимон 40 гр 1/24</t>
  </si>
  <si>
    <t>А0000652169</t>
  </si>
  <si>
    <t>СПЛАТ</t>
  </si>
  <si>
    <t>Зубная паста Сплат Актив 100 мл 1/25</t>
  </si>
  <si>
    <t>А0000011779</t>
  </si>
  <si>
    <t>Зубная паста Сплат Биокальций 100 мл 1/25</t>
  </si>
  <si>
    <t>А0000011781</t>
  </si>
  <si>
    <t>Зубная паста Сплат Восстановление Плюс 100 мл 1/25</t>
  </si>
  <si>
    <t>УТ000041545</t>
  </si>
  <si>
    <t>Зубная паста Сплат Длительная свежесть 100 мл 1/25</t>
  </si>
  <si>
    <t>УТ000041544</t>
  </si>
  <si>
    <t>Зубная паста Сплат ЛавандаСепт 100 мл 1/25</t>
  </si>
  <si>
    <t>А0000672976</t>
  </si>
  <si>
    <t>Зубная паста Сплат Лечебные травы 100 мл 1/25</t>
  </si>
  <si>
    <t>А0000011785</t>
  </si>
  <si>
    <t>Зубная паста Сплат Отбеливание Плюс 100 мл 1/25</t>
  </si>
  <si>
    <t>А0000011789</t>
  </si>
  <si>
    <t>Зубная паста Сплат Сенсетив 100 мл 1/25</t>
  </si>
  <si>
    <t>А0000672977</t>
  </si>
  <si>
    <t>Зубная паста Сплат Ультракомплекс 100 мл 1/25</t>
  </si>
  <si>
    <t>А0000011783</t>
  </si>
  <si>
    <t>СТУПИНО</t>
  </si>
  <si>
    <t>Гель для плит Санита Антижир Мультисила 500 гр 1/21</t>
  </si>
  <si>
    <t>А0000659998</t>
  </si>
  <si>
    <t>Чистящий крем для бережной очистки Санита Стеклокерамика 600 гр 1/12</t>
  </si>
  <si>
    <t>А0000006991</t>
  </si>
  <si>
    <t>Средство для мытья полов Sanfor Универсальное средство Ультра Блеск Забота о доме 1000 мл 1/9</t>
  </si>
  <si>
    <t>УТ000021887</t>
  </si>
  <si>
    <t>Средство для мытья полов Sanfor Ультра блеск Освежающий цитрус 1000 мл 1/9</t>
  </si>
  <si>
    <t>УТ000033615</t>
  </si>
  <si>
    <t>Средство для мытья полов Sanfor Ультра Блеск Прохлада водопада 1000 мл 1/9</t>
  </si>
  <si>
    <t>УТ000025406</t>
  </si>
  <si>
    <t>Средство для мытья полов Sanfor Ультра блеск Цветочный фреш 1000 мл 1/9</t>
  </si>
  <si>
    <t>УТ000037916</t>
  </si>
  <si>
    <t>Средство для мытья полов Чистин Алтайские луга 1 л 1/11</t>
  </si>
  <si>
    <t>А0000656551</t>
  </si>
  <si>
    <t>Средство для мытья полов Чистин Морская волна 1 л 1/11</t>
  </si>
  <si>
    <t>А0000656549</t>
  </si>
  <si>
    <t>Средство для мытья полов Чистин Сочный лимон 1 л 1/11</t>
  </si>
  <si>
    <t>А0000656550</t>
  </si>
  <si>
    <t>Гель для ванны Sanfor Chlorum 2в1 750 мл 1/15</t>
  </si>
  <si>
    <t>А0000008113</t>
  </si>
  <si>
    <t>Чистящий гель для сантехники Sanfor WC Black Gel 1000 мл 1/10</t>
  </si>
  <si>
    <t>А0000014147</t>
  </si>
  <si>
    <t>Чистящий гель для сантехники Sanfor WC Black Gel 750 мл 1/15</t>
  </si>
  <si>
    <t>А0000008123</t>
  </si>
  <si>
    <t>Чистящий гель Sanfor WC Gel Лимонная свежесть 750 мл 1/15</t>
  </si>
  <si>
    <t>А0000008568</t>
  </si>
  <si>
    <t>Чистящий гель Sanfor WC Gel Морской бриз 750 мл 1/15</t>
  </si>
  <si>
    <t>А0000008567</t>
  </si>
  <si>
    <t>Чистящий гель Sanfor Universal 10в1 Лимонная свежесть 1000 мл 1/10</t>
  </si>
  <si>
    <t>А0000664200</t>
  </si>
  <si>
    <t>Чистящее средство Sanfor Universal 10в1 Зеленое яблоко 750 мл 1/15</t>
  </si>
  <si>
    <t>А0000664104</t>
  </si>
  <si>
    <t>Чистящее средство Sanfor Universal 10в1 Лимонная свежесть 750 гр 1/15</t>
  </si>
  <si>
    <t>А0000664106</t>
  </si>
  <si>
    <t>Чистящее средство Sanfor Universal 10в1 Морской бриз 750 мл 1/15</t>
  </si>
  <si>
    <t>А0000664105</t>
  </si>
  <si>
    <t>Средство для чистки сантехники Чистин Гель 750 мл 1/14</t>
  </si>
  <si>
    <t>А0000642277</t>
  </si>
  <si>
    <t>Средство для чистки сантехники Чистин 3в1 Хлор 750 мл 1/14</t>
  </si>
  <si>
    <t>А0000642276</t>
  </si>
  <si>
    <t>Чистящее средство Чистин Санитарный 750 мл 1/14</t>
  </si>
  <si>
    <t>А0000641718</t>
  </si>
  <si>
    <t>Чистящее средство Чистин Универсал 750 мл 1/14</t>
  </si>
  <si>
    <t>А0000642278</t>
  </si>
  <si>
    <t>Чистящий крем Санита Универсал Сицилийский лимон 600 гр 1/12</t>
  </si>
  <si>
    <t>А0000653860</t>
  </si>
  <si>
    <t>Чистящий порошок Чистин Сирень 400 гр 1/20</t>
  </si>
  <si>
    <t>А0000668717</t>
  </si>
  <si>
    <t>Белизна-гель Sanfor 3в1 700 мл 1/15</t>
  </si>
  <si>
    <t>А0000009578</t>
  </si>
  <si>
    <t>Белизна-гель Чистин 950 мл 1/11</t>
  </si>
  <si>
    <t>А0000642258</t>
  </si>
  <si>
    <t>Универсальное чистящее средство для сантехники Effect Альфа 106 5 л 1/2</t>
  </si>
  <si>
    <t>А0000674036</t>
  </si>
  <si>
    <t>Универсальное чистящее средство Универсал Effect Альфа 106 750 мл 1/14</t>
  </si>
  <si>
    <t>А0000674076</t>
  </si>
  <si>
    <t>Средство щелочное для мытья посуды в посудомоечной машине Effect Вита 203 5 л 1/2</t>
  </si>
  <si>
    <t>А0000684633</t>
  </si>
  <si>
    <t>Ополаскиватель для посудомоечных машин Effect Вита (для жесткой воды) 5 л 1/2</t>
  </si>
  <si>
    <t>А0000701201</t>
  </si>
  <si>
    <t>Средство чистящее для кухни Effect Гамма 302 5 л 1/2</t>
  </si>
  <si>
    <t>А0000674018</t>
  </si>
  <si>
    <t>Пятновыводитель для сухой очистки Effect Дельта 403 500 мл 1/12</t>
  </si>
  <si>
    <t>А0000699886</t>
  </si>
  <si>
    <t>Средство универсальное высокопенное для мытья поверхностей Effect Дельта 401 5 кг 1/2</t>
  </si>
  <si>
    <t>А0000674019</t>
  </si>
  <si>
    <t>Средство нейтральное для мытья полов Effect Дельта 412 5 л 1/2</t>
  </si>
  <si>
    <t>А0000674032</t>
  </si>
  <si>
    <t>Средство отбеливающее с комплексным действием Effect Омега 503 5 л 1/2</t>
  </si>
  <si>
    <t>А0000674025</t>
  </si>
  <si>
    <t>Стиральный порошок для удаления сложных белковых загрязнений с эффектом отбеливания Effect Омега 506 25 кг</t>
  </si>
  <si>
    <t>УТ000016537</t>
  </si>
  <si>
    <t>ТОРК</t>
  </si>
  <si>
    <t>Полотенца Tork Universal Soft бобины белые однослойные 280 м 1/6</t>
  </si>
  <si>
    <t>А0000715401</t>
  </si>
  <si>
    <t>Полотенца Tork Universal ZZ-сложения однослойные белые 300 листов 1/15</t>
  </si>
  <si>
    <t>А0000630994</t>
  </si>
  <si>
    <t>Бумажные полотенца Tork Universal ZZ-сложения однослойные белые 300 листов 1/15</t>
  </si>
  <si>
    <t>А0000717506</t>
  </si>
  <si>
    <t>Бумажные полотенца Tork Universal ZZ-сложения однослойные 250 листов 1/20</t>
  </si>
  <si>
    <t>А0000709908</t>
  </si>
  <si>
    <t>Туалетная бумага Tork Universal однослойная светлая 200 м 1/12</t>
  </si>
  <si>
    <t>А0000709903</t>
  </si>
  <si>
    <t>Туалетная бумага Tork Premium Mini Plus двухслойная 170 м 1/12</t>
  </si>
  <si>
    <t>А0000712145</t>
  </si>
  <si>
    <t>Диспенсер для мыла-пены Tork белый</t>
  </si>
  <si>
    <t>УТ000012524</t>
  </si>
  <si>
    <t>УЛУЧШАЙЗЕР</t>
  </si>
  <si>
    <t>Средство отбеливающее Улучшайзер Белизна 1 л 1/15</t>
  </si>
  <si>
    <t>УТ000012197</t>
  </si>
  <si>
    <t>Средство отбеливающее Улучшайзер Белизна 5 л 1/4</t>
  </si>
  <si>
    <t>УТ000012199</t>
  </si>
  <si>
    <t>Средство отбеливающее Улучшайзер Белизна-гель 1 л 1/14</t>
  </si>
  <si>
    <t>УТ000012198</t>
  </si>
  <si>
    <t>Средство отбеливающее Улучшайзер Белизна-гель 5 л 1/4</t>
  </si>
  <si>
    <t>УТ000012200</t>
  </si>
  <si>
    <t>Жидкое мыло Улучшайзер Лимон (ПЭТ канистра) 5 л 1/4</t>
  </si>
  <si>
    <t>УТ000012145</t>
  </si>
  <si>
    <t>Жидкое мыло Улучшайзер Яблоко (ПЭТ канистра) 5 л 1/4</t>
  </si>
  <si>
    <t>УТ000012146</t>
  </si>
  <si>
    <t>Перчатки резиновые хозяйственные Улучшайзер с внутренним хлопковым напылением желтые (S) 1/12/240</t>
  </si>
  <si>
    <t>УТ000021679</t>
  </si>
  <si>
    <t>Перчатки резиновые хозяйственные Улучшайзер с внутренним хлопковым напылением желтые (M) 1/12/240</t>
  </si>
  <si>
    <t>УТ000021680</t>
  </si>
  <si>
    <t>Перчатки резиновые хозяйственные Улучшайзер с внутренним хлопковым напылением желтые (L) 1/12/240</t>
  </si>
  <si>
    <t>УТ000021681</t>
  </si>
  <si>
    <t>Средство для стекол и зеркал Улучшайзер 500 мл 1/24</t>
  </si>
  <si>
    <t>УТ000020718</t>
  </si>
  <si>
    <t>Средство для стекол и зеркал Улучшайзер 750 мл 1/16</t>
  </si>
  <si>
    <t>УТ000020719</t>
  </si>
  <si>
    <t>Средство для канализационных труб Улучшайзер Розовый 1л 1/15</t>
  </si>
  <si>
    <t>УТ000020721</t>
  </si>
  <si>
    <t>Стиральный порошок Улучшайзер автомат для белого и цветного 15 кг, ведро 1/1</t>
  </si>
  <si>
    <t>УТ000028648</t>
  </si>
  <si>
    <t>Средство чистящее универсальное для сантехники, кухни, полов Улучшайзер Лимон 1 л 1/15</t>
  </si>
  <si>
    <t>УТ000020720</t>
  </si>
  <si>
    <t>ХЭЛП</t>
  </si>
  <si>
    <t>Чистящее средство Help Чистая кухня 500 мл 1/12</t>
  </si>
  <si>
    <t>А0000003672</t>
  </si>
  <si>
    <t>Моющее средство для пластиковых окон Help Апельсин с курком 750 мл 1/12</t>
  </si>
  <si>
    <t>А0000014824</t>
  </si>
  <si>
    <t>Моющее средство для стекол Help Лимон без распылителя 500 мл 1/12</t>
  </si>
  <si>
    <t>А0000000472</t>
  </si>
  <si>
    <t>Моющее средство для стекол Help ароматы весны с курком 500 мл 1/12</t>
  </si>
  <si>
    <t>00000000978</t>
  </si>
  <si>
    <t>Моющее средство для стекол Help Лимон с курком 500 мл 1/12</t>
  </si>
  <si>
    <t>00000000976</t>
  </si>
  <si>
    <t>Моющее средство для стекол Help Свежий озон с курком 500 мл 1/12</t>
  </si>
  <si>
    <t>00000000979</t>
  </si>
  <si>
    <t>Моющее средство для стекол Help Цитрусовая свежесть 500 мл 1/12</t>
  </si>
  <si>
    <t>УТ000038230</t>
  </si>
  <si>
    <t>Моющее средство для стекол Help с нашатырным спиртом с курком 500 мл 1/12</t>
  </si>
  <si>
    <t>А0000645493</t>
  </si>
  <si>
    <t>Моющее средство для стекол Help Свежий озон без распылителя 500 мл 1/12</t>
  </si>
  <si>
    <t>А0000002739</t>
  </si>
  <si>
    <t>Моющее средство для стекол Help Лимон без распылителя 750 мл 1/12</t>
  </si>
  <si>
    <t>00000003120</t>
  </si>
  <si>
    <t>Моющее средство для стекол Help Лимон с курком 750 мл 1/12</t>
  </si>
  <si>
    <t>00000000967</t>
  </si>
  <si>
    <t>Моющее средство для стекол Help с нашатырным спиртом с курком 750 мл 1/12</t>
  </si>
  <si>
    <t>А0000645494</t>
  </si>
  <si>
    <t>Моющее средство для стекол Help Яблоко с курком 750 мл 1/12</t>
  </si>
  <si>
    <t>00000000972</t>
  </si>
  <si>
    <t>Моющее средство для стекол Help ароматы весны с курком 750 мл 1/12</t>
  </si>
  <si>
    <t>00000000973</t>
  </si>
  <si>
    <t>Моющее средство для стекол Help Свежий озон с курком 750 мл 1/12</t>
  </si>
  <si>
    <t>00000000974</t>
  </si>
  <si>
    <t>Моющее средство для стекол Help Свежий озон без распылителя 750 мл 1/12</t>
  </si>
  <si>
    <t>00000000269</t>
  </si>
  <si>
    <t>Моющее средство для стекол Минута Лимон с курком 750 мл 1/12</t>
  </si>
  <si>
    <t>А0000673024</t>
  </si>
  <si>
    <t>Моющее средство для стекол Минута Свежий озон с курком 750 мл 1/12</t>
  </si>
  <si>
    <t>А0000681604</t>
  </si>
  <si>
    <t>Жидкое крем-мыло Help Лотос и Пачули 1000 мл 1/12</t>
  </si>
  <si>
    <t>УТ000005427</t>
  </si>
  <si>
    <t>Жидкое мыло Минута Жасмин и шалфей 5 л 1/4</t>
  </si>
  <si>
    <t>А0000645653</t>
  </si>
  <si>
    <t>Жидкое мыло Минута Цветы апельсина 5 л 1/4</t>
  </si>
  <si>
    <t>А0000645652</t>
  </si>
  <si>
    <t>Жидкое мыло Минута Яркий мак и персик ПЭТ 5 л 1/4</t>
  </si>
  <si>
    <t>А0000645651</t>
  </si>
  <si>
    <t>Белизна-гель Help 1000 гр 1/12</t>
  </si>
  <si>
    <t>А0000626426</t>
  </si>
  <si>
    <t>Специальное средство для всех видов тканей Help 1 л 1/8</t>
  </si>
  <si>
    <t>А0000697092</t>
  </si>
  <si>
    <t>Специальное средство для стирки белых тканей Help 1 л 1/8</t>
  </si>
  <si>
    <t>А0000664612</t>
  </si>
  <si>
    <t>Специальное средство для стирки тёмных и чёрных тканей Help 1 л 1/8</t>
  </si>
  <si>
    <t>А0000660404</t>
  </si>
  <si>
    <t>Специальное средство для стирки тёмных и чёрных тканей Help 2 л 1/6</t>
  </si>
  <si>
    <t>А0000634769</t>
  </si>
  <si>
    <t>Специальное средство для стирки цветных тканей Help 1 л 1/8</t>
  </si>
  <si>
    <t>А0000659286</t>
  </si>
  <si>
    <t>Специальное средство для стирки шерсти и деликатных тканей Help 1 л 1/8</t>
  </si>
  <si>
    <t>А0000663717</t>
  </si>
  <si>
    <t>Специальное средство для стирки шерсти и деликатных тканей Help 2 л 1/6</t>
  </si>
  <si>
    <t>А0000634771</t>
  </si>
  <si>
    <t>Специальное средство для стирки детского белья Help 1 л 1/8</t>
  </si>
  <si>
    <t>А0000697093</t>
  </si>
  <si>
    <t>ЧИРТОН</t>
  </si>
  <si>
    <t>Зубная щетка Доктор Клин средняя (A68) 1/24/576</t>
  </si>
  <si>
    <t>УТ000005439</t>
  </si>
  <si>
    <t>Зубная щетка Доктор Клин средняя (L38) 1/24/576</t>
  </si>
  <si>
    <t>УТ000001126</t>
  </si>
  <si>
    <t>Зубная щетка Доктор Клин средняя (R11) 1/24/576</t>
  </si>
  <si>
    <t>УТ000001127</t>
  </si>
  <si>
    <t>Зубная щетка Доктор Клин средняя (S66) 1/24/576</t>
  </si>
  <si>
    <t>УТ000005440</t>
  </si>
  <si>
    <t>Др. Клин Перчатки хозяйсвенные резиновые S 1/12/240</t>
  </si>
  <si>
    <t>А0000011985</t>
  </si>
  <si>
    <t>Водный освежитель воздуха Чиртон Горная свежесть 400 мл 1/10</t>
  </si>
  <si>
    <t>А0000675009</t>
  </si>
  <si>
    <t>Освежитель воздуха Чиртон Лайт Эйр Гармония японских садов (сухое распыление) 300 мл 1/12</t>
  </si>
  <si>
    <t>А0000689489</t>
  </si>
  <si>
    <t>Освежитель воздуха Чиртон Лайт Эйр Дно океана (сухое распыление) 300 мл 1/12</t>
  </si>
  <si>
    <t>А0000012919</t>
  </si>
  <si>
    <t>Освежитель воздуха Чиртон Лайт Эйр Жасмин и сандаловое дерево (сухое распыление) 300 мл 1/12</t>
  </si>
  <si>
    <t>А0000689491</t>
  </si>
  <si>
    <t>Освежитель воздуха Чиртон Лайт Эйр Китайская магнолия (сухое распыление) 300 мл 1/12</t>
  </si>
  <si>
    <t>А0000689492</t>
  </si>
  <si>
    <t>Освежитель воздуха Чиртон Лайт Эйр Королевская лилия (сухое распыление) 300 мл 1/12</t>
  </si>
  <si>
    <t>А0000689493</t>
  </si>
  <si>
    <t>Освежитель воздуха Чиртон Лайт Эйр Натуральная свежесть (сухое распыление) 300 мл 1/12</t>
  </si>
  <si>
    <t>А0000012920</t>
  </si>
  <si>
    <t>Освежитель воздуха Чиртон Лайт Эйр Нежность цветка лотоса (сухое распыление) 300 мл 1/12</t>
  </si>
  <si>
    <t>А0000012924</t>
  </si>
  <si>
    <t>Освежитель воздуха Чиртон Лайт Эйр Нежный тирамису (сухое распыление) 300 мл 1/12</t>
  </si>
  <si>
    <t>А0000689494</t>
  </si>
  <si>
    <t>Освежитель воздуха Чиртон Лайт Эйр Сухое распыление Прикосновение свежести 300 мл 1/12</t>
  </si>
  <si>
    <t>А0000012921</t>
  </si>
  <si>
    <t>Освежитель воздуха Чиртон Лайт Эйр Прохлада раннего утра (сухое распыление) 300 мл 1/12</t>
  </si>
  <si>
    <t>А0000689495</t>
  </si>
  <si>
    <t>Освежитель воздуха Чиртон Лайт Эйр Релаксация чувств (сухое распыление) 300 мл 1/12</t>
  </si>
  <si>
    <t>А0000012922</t>
  </si>
  <si>
    <t>Освежитель воздуха Чиртон Лайт Эйр Свежесть после дождя (сухое распыление) 300 мл 1/12</t>
  </si>
  <si>
    <t>А0000689497</t>
  </si>
  <si>
    <t>Освежитель воздуха Чиртон Лайт Эйр Сочный лимон (сухое распыление) 300 мл 1/12</t>
  </si>
  <si>
    <t>А0000012923</t>
  </si>
  <si>
    <t>Освежитель воздуха Чиртон Лайт Эйр Тропическая ночь (сухое распыление) 300 мл 1/12</t>
  </si>
  <si>
    <t>А0000689498</t>
  </si>
  <si>
    <t>Освежитель воздуха Чиртон Лайт Эйр Цветочная фантазия (сухое распыление) 300 мл 1/12</t>
  </si>
  <si>
    <t>А0000689499</t>
  </si>
  <si>
    <t>Освежитель воздуха Чиртон Лайт Эйр Шоколадное ассорти (сухое распыление) 300 мл 1/12</t>
  </si>
  <si>
    <t>А0000689500</t>
  </si>
  <si>
    <t>Освежитель воздуха Чиртон Альпийская Свежесть 300 мл 1/12</t>
  </si>
  <si>
    <t>А0000006480</t>
  </si>
  <si>
    <t>Освежитель воздуха Чиртон Антитабак 300 мл 1/12</t>
  </si>
  <si>
    <t>А0000006481</t>
  </si>
  <si>
    <t>Освежитель воздуха Чиртон Арктика 300 мл 1/12</t>
  </si>
  <si>
    <t>А0000006543</t>
  </si>
  <si>
    <t>Освежитель воздуха Чиртон Виноград 300 мл 1/12</t>
  </si>
  <si>
    <t>А0000006646</t>
  </si>
  <si>
    <t>Освежитель воздуха Чиртон Грейпфрут и апельсин 300 мл 1/12</t>
  </si>
  <si>
    <t>А0000006607</t>
  </si>
  <si>
    <t>Освежитель воздуха Чиртон Лаванда 300 мл 1/12</t>
  </si>
  <si>
    <t>00000000891</t>
  </si>
  <si>
    <t>Освежитель воздуха Чиртон Ландыш 300 мл 1/12</t>
  </si>
  <si>
    <t>А0000006427</t>
  </si>
  <si>
    <t>Освежитель воздуха Чиртон Летние Ягоды 300 мл 1/12</t>
  </si>
  <si>
    <t>А0000006697</t>
  </si>
  <si>
    <t>Освежитель воздуха Чиртон Лимон 300 мл 1/12</t>
  </si>
  <si>
    <t>А0000006465</t>
  </si>
  <si>
    <t>Освежитель воздуха Чиртон Морская свежесть 300 мл 1/12</t>
  </si>
  <si>
    <t>А0000006259</t>
  </si>
  <si>
    <t>Освежитель воздуха Чиртон Нейтрализатор 300 мл 1/12</t>
  </si>
  <si>
    <t>А0000006322</t>
  </si>
  <si>
    <t>Освежитель воздуха Чиртон от запахов животных 300 мл 1/12</t>
  </si>
  <si>
    <t>А0000006908</t>
  </si>
  <si>
    <t>Освежитель воздуха Чиртон После Дождя 300 мл 1/12</t>
  </si>
  <si>
    <t>А0000006698</t>
  </si>
  <si>
    <t>Освежитель воздуха Чиртон Свежий Бриз 300 мл 1/12</t>
  </si>
  <si>
    <t>А0000006700</t>
  </si>
  <si>
    <t>Освежитель воздуха Чиртон Сосна и Вереск 300 мл 1/12</t>
  </si>
  <si>
    <t>А0000006717</t>
  </si>
  <si>
    <t>Освежитель воздуха Чиртон Тропический остров 300 мл 1/12</t>
  </si>
  <si>
    <t>А0000006809</t>
  </si>
  <si>
    <t>Освежитель воздуха Чиртон Яблоко 300 мл 1/12</t>
  </si>
  <si>
    <t>А0000006699</t>
  </si>
  <si>
    <t>Полироль Чиртон Классик 300 мл 1/12/24</t>
  </si>
  <si>
    <t>00000002500</t>
  </si>
  <si>
    <t>Полироль Чиртон Весенняя свежесть 300 мл 1/24</t>
  </si>
  <si>
    <t>А0000000330</t>
  </si>
  <si>
    <t>Полироль Чиртон Антипыль Лимон 300 мл 1/24</t>
  </si>
  <si>
    <t>00000001322</t>
  </si>
  <si>
    <t>Полироль Чиртон Антипыль Морская свежесть 300 мл 1/24</t>
  </si>
  <si>
    <t>Б0000001323</t>
  </si>
  <si>
    <t>Гель-концентрат для стирки Чиртон для черных тканей 1940 мл 1/6</t>
  </si>
  <si>
    <t>А0000706993</t>
  </si>
  <si>
    <t>Жидкое средство для стирки Чиртон для белых тканей Морозная чистота 1810 мл 1/6</t>
  </si>
  <si>
    <t>А0000690463</t>
  </si>
  <si>
    <t>Жидкое средство для стирки Чиртон для белых тканей Морские минералы 1810 мл 1/6</t>
  </si>
  <si>
    <t>А0000690464</t>
  </si>
  <si>
    <t>Жидкое средство для стирки Чиртон для цветных тканей Альпийские луга 1810 мл 1/6</t>
  </si>
  <si>
    <t>А0000690466</t>
  </si>
  <si>
    <t>Жидкое средство для стирки Чиртон для черных тканей Черная орхидея 1810 мл 1/6</t>
  </si>
  <si>
    <t>А0000690468</t>
  </si>
  <si>
    <t>Жидкое средство для стирки Чиртон Универсальное Горная лаванда 1810 мл 1/6</t>
  </si>
  <si>
    <t>А0000690465</t>
  </si>
  <si>
    <t>Жидкое средство для стирки Чиртон для черных тканей 1325 мл 1/6</t>
  </si>
  <si>
    <t>А0000672434</t>
  </si>
  <si>
    <t>Жидкое средство для стирки Чиртон Универсальное 1325 мл 1/6</t>
  </si>
  <si>
    <t>А0000672432</t>
  </si>
  <si>
    <t>Жидкое средство для стирки изделий из чёрных тканей Чиртон 1000 мл 1/6</t>
  </si>
  <si>
    <t>А0000642435</t>
  </si>
  <si>
    <t>Жидкое средство для стирки Чиртон Для детского белья 1325 мл 1/6</t>
  </si>
  <si>
    <t>А0000675371</t>
  </si>
  <si>
    <t>Жидкое средство для стирки Чиртон для детского белья 1000 мл 1/6</t>
  </si>
  <si>
    <t>А0000697074</t>
  </si>
  <si>
    <t>Порошок для прочистки труб горячей водой Чиртон 80 гр 1/48</t>
  </si>
  <si>
    <t>А0000646799</t>
  </si>
  <si>
    <t>Средство для прочистки труб Чиртон в гранулах 600 гр 1/12</t>
  </si>
  <si>
    <t>А0000666707</t>
  </si>
  <si>
    <t>Средство для прочистки труб холодной водой Чиртон 60 гр 1/48</t>
  </si>
  <si>
    <t>А0000012926</t>
  </si>
  <si>
    <t>Подвесной очиститель для унитаза Чиртон Свежесть Атлантики 45 гр 1/24</t>
  </si>
  <si>
    <t>УТ000016266</t>
  </si>
  <si>
    <t>Подвесной очиститель для унитаза Чиртон Хвойная свежесть 45 гр 1/24</t>
  </si>
  <si>
    <t>УТ000016267</t>
  </si>
  <si>
    <t>Подвесной очиститель для унитаза Чиртон Цитрусовый микс 45 гр 1/24</t>
  </si>
  <si>
    <t>УТ000016268</t>
  </si>
  <si>
    <t>Таблетка для унитаза Чиртон Морской Прибой 2в1 2х50 гр 1/12</t>
  </si>
  <si>
    <t>УТ000005423</t>
  </si>
  <si>
    <t>Таблетка для унитаза Чиртон Морской Прибой 50 гр 1/24</t>
  </si>
  <si>
    <t>УТ000005421</t>
  </si>
  <si>
    <t>Таблетка для унитаза Чиртон Сосновый Бор 50 гр 1/24</t>
  </si>
  <si>
    <t>УТ000005422</t>
  </si>
  <si>
    <t>Средство для подкрахмаливания при глажении Чиртон спрей 300 мл 1/24</t>
  </si>
  <si>
    <t>00000002767</t>
  </si>
  <si>
    <t>Универсальное чистящее средство Чиртон 400 мл + 100 мл 1/12</t>
  </si>
  <si>
    <t>А0000724313</t>
  </si>
  <si>
    <t>ШВАРЦКОПФ</t>
  </si>
  <si>
    <t>Гель для душа Fa Йогурт Ванильный мед 250 мл 1/10</t>
  </si>
  <si>
    <t>А0000714740</t>
  </si>
  <si>
    <t>Гель для душа Fa Йогурт Миндаль 250 мл 1/10</t>
  </si>
  <si>
    <t>А0000655951</t>
  </si>
  <si>
    <t>Гель для душа FA Ритмы Острова Гавайи  250 мл 1/10</t>
  </si>
  <si>
    <t>А0000695400</t>
  </si>
  <si>
    <t>Шампунь для волос Gliss Kur Oil Nutritive для секущихся волос 400 мл 1/12</t>
  </si>
  <si>
    <t>А0000639694</t>
  </si>
  <si>
    <t>Шампунь для волос Глисс Кур Жидкий шелк 400 мл 1/12</t>
  </si>
  <si>
    <t>А0000003854</t>
  </si>
  <si>
    <t>Шампунь для волос Gliss Kur Совершенство окрашенных волос 400 мл 1/12</t>
  </si>
  <si>
    <t>УТ000026157</t>
  </si>
  <si>
    <t>Шампунь для волос Gliss Kur Экстремальное Восстановление 400 мл 1/12</t>
  </si>
  <si>
    <t>УТ000026158</t>
  </si>
  <si>
    <t>Шампунь для волос Шаума 7 трав 360 мл 1/10</t>
  </si>
  <si>
    <t>А0000708149</t>
  </si>
  <si>
    <t>Шампунь для волос Шаума Ultra Сила 360 мл 1/10</t>
  </si>
  <si>
    <t>УТ000026160</t>
  </si>
  <si>
    <t>Шампунь для волос Шаума Интенсив против перхоти 360 мл 1/10</t>
  </si>
  <si>
    <t>А0000712749</t>
  </si>
  <si>
    <t>Шампунь для волос Шаума Мягкое Очищение 370 мл 1/10</t>
  </si>
  <si>
    <t>УТ000026161</t>
  </si>
  <si>
    <t>Шампунь для волос Шаума Питательный Коктейль 370 мл 1/10</t>
  </si>
  <si>
    <t>УТ000026159</t>
  </si>
  <si>
    <t>Лак для волос Taft Power Укрепление с кератином Мегафиксация 250 мл 1/10</t>
  </si>
  <si>
    <t>УТ000038655</t>
  </si>
  <si>
    <t>Лак для волос Taft Power Невидимая фиксация Мегафиксация 250 мл 1/10</t>
  </si>
  <si>
    <t>УТ000038654</t>
  </si>
  <si>
    <t>Пена для волос Taft Объём для тонких волос (сильная фиксация) 150 мл 1/6</t>
  </si>
  <si>
    <t>УТ000039618</t>
  </si>
  <si>
    <t>ТАФТ ОБЪЕМ Пена для волос очень сильная фиксация (зеленый) 150 мл 1/10</t>
  </si>
  <si>
    <t>А0000708746</t>
  </si>
  <si>
    <t>Краска для волос Palette A12 Платиновый блондин 1/10</t>
  </si>
  <si>
    <t>А0000668654</t>
  </si>
  <si>
    <t>ЭВИАП</t>
  </si>
  <si>
    <t>Пена для бритья Арко Black 200 мл 1/24</t>
  </si>
  <si>
    <t>УТ000016316</t>
  </si>
  <si>
    <t>Пена для бритья Арко Coffee 200 мл 1/24</t>
  </si>
  <si>
    <t>УТ000016317</t>
  </si>
  <si>
    <t>Пена для бритья Арко Hemp 200 мл 1/24</t>
  </si>
  <si>
    <t>УТ000016318</t>
  </si>
  <si>
    <t>Пена для бритья Arko Sensitive 200 мл 1/24</t>
  </si>
  <si>
    <t>А0000005064</t>
  </si>
  <si>
    <t>Крем после бритья Arko Cool 50 гр 1/24</t>
  </si>
  <si>
    <t>А0000710196</t>
  </si>
  <si>
    <t>Туалетное крем-мыло Duru Авокадо-Олива 80 гр 1/24</t>
  </si>
  <si>
    <t>УТ000037072</t>
  </si>
  <si>
    <t>Туалетное крем-мыло Duru Арбуз-Алоэ 80 гр 1/24</t>
  </si>
  <si>
    <t>УТ000037071</t>
  </si>
  <si>
    <t>Туалетное мыло Duru 1+1 Soft Sensations Морские минералы 80 гр 1/24</t>
  </si>
  <si>
    <t>УТ000020749</t>
  </si>
  <si>
    <t>Туалетное мыло Duru Pure&amp;Natural Комфорт Лаванда 4х85 гр 1/24</t>
  </si>
  <si>
    <t>А0000657547</t>
  </si>
  <si>
    <t>Хозяйственное мыло Duru Clean&amp;White Универсальное Классик 120 гр 1/48</t>
  </si>
  <si>
    <t>А0000710199</t>
  </si>
  <si>
    <t>Хозяйственное мыло Duru Clean&amp;White Против пятен 120 гр 1/48</t>
  </si>
  <si>
    <t>А0000721775</t>
  </si>
  <si>
    <t>Хозяйственное мыло Duru Clean&amp;White Против пятен 4х120 гр 1/21</t>
  </si>
  <si>
    <t>УТ000020755</t>
  </si>
  <si>
    <t>Туалетное мыло Fax Happy Home Лесные ягоды и Гранат 75 гр 1/72</t>
  </si>
  <si>
    <t>УТ000020758</t>
  </si>
  <si>
    <t>Туалетное мыло Fax Крем и кокосовое молочко 5х70 гр 1/24</t>
  </si>
  <si>
    <t>А0000710203</t>
  </si>
  <si>
    <t>Туалетное мыло Fax Яблоко 5х70 гр 1/24</t>
  </si>
  <si>
    <t>А0000006226</t>
  </si>
  <si>
    <t>ЭРА - ХЕНКЕЛЬ</t>
  </si>
  <si>
    <t>Ополаскиватель для посудмоечных машин Сомат 750 мл 1/10</t>
  </si>
  <si>
    <t>00000001350</t>
  </si>
  <si>
    <t>Стиральный порошок Лоск автомат Горное озеро 2,7 кг 1/4</t>
  </si>
  <si>
    <t>А0000703052</t>
  </si>
  <si>
    <t>Стиральный порошок Лоск автомат Колор 2,7 кг 1/4</t>
  </si>
  <si>
    <t>А0000703161</t>
  </si>
  <si>
    <t>Стиральный порошок Пемос Ручная стирка 350 гр 1/22</t>
  </si>
  <si>
    <t>А0000666779</t>
  </si>
  <si>
    <t>Средство для унитазов Бреф Дачный 450 гр 1/16</t>
  </si>
  <si>
    <t>УТ000016569</t>
  </si>
  <si>
    <t>Кондиционер для белья Вернель Арома Дивная магнолия 1,74 л 1/8</t>
  </si>
  <si>
    <t>УТ000000090</t>
  </si>
  <si>
    <t>Кондиционер для белья Вернель Арома Чарующая Ваниль 1,74 л 1/8</t>
  </si>
  <si>
    <t>УТ000000144</t>
  </si>
  <si>
    <t>Кондиционер для белья Вернель Арома Чувственная роза 1,74 л 1/8</t>
  </si>
  <si>
    <t>УТ000000074</t>
  </si>
  <si>
    <t>Кондиционер для белья Вернель Свежесть летнего утра 1,82 л 1/8</t>
  </si>
  <si>
    <t>А0000676179</t>
  </si>
  <si>
    <t>Кондиционер для белья Вернель Свежий бриз 1,82 л 1/8</t>
  </si>
  <si>
    <t>А0000676181</t>
  </si>
  <si>
    <t>Чистящий порошок Пемолюкс+сода Лимон 480 гр 1/16</t>
  </si>
  <si>
    <t>УТ000006953</t>
  </si>
  <si>
    <t>Чистящий порошок Пемолюкс+сода Морской бриз 480 гр 1/16</t>
  </si>
  <si>
    <t>н0000001016</t>
  </si>
  <si>
    <t>Чистящий порошок Пемолюкс+сода Яблоко 480 гр 1/16</t>
  </si>
  <si>
    <t>УТ000016561</t>
  </si>
  <si>
    <t>Эс Си ДЖОНСОНС</t>
  </si>
  <si>
    <t>Моющее средство для кухни Мистер Мускул Эксперт Свежесть лимона с курком 500 мл 1/12</t>
  </si>
  <si>
    <t>А0000631446</t>
  </si>
  <si>
    <t>Моющее средство для кухни Мистер Мускул Эксперт Энергия цитруса с курком 500 мл 1/12</t>
  </si>
  <si>
    <t>А0000631030</t>
  </si>
  <si>
    <t>Чистящее средство для ванной Мистер Мускул 5в1 с курком 500 мл 1/12</t>
  </si>
  <si>
    <t>А0000001838</t>
  </si>
  <si>
    <t>Чистящее средство для унитазов Туалетный утенок Видимый эффект 900 мл 1/12</t>
  </si>
  <si>
    <t>А0000699354</t>
  </si>
  <si>
    <t>Чистящее средство для унитаза Туалетный утенок Цитрусовый 900 мл 1/12</t>
  </si>
  <si>
    <t>УТ000005443</t>
  </si>
  <si>
    <t>Чистящее средство для унитаза Туалетный утенок Морской 900 мл 1/12</t>
  </si>
  <si>
    <t>УТ000005442</t>
  </si>
  <si>
    <t>Чистящее средство для унитаза Туалетный утенок Видимый эффект 500 мл 1/12</t>
  </si>
  <si>
    <t>А0000697112</t>
  </si>
  <si>
    <t>Чистящее средство для унитаза Туалетный утенок Морской 500 мл 1/12</t>
  </si>
  <si>
    <t>УТ000005445</t>
  </si>
  <si>
    <t>Чистящее средство для унитаза Туалетный утенок Цитрус 500 мл 1/12</t>
  </si>
  <si>
    <t>УТ000005514</t>
  </si>
  <si>
    <t>Гранулы для прочистки труб Мистер Мускул 70 гр 1/12</t>
  </si>
  <si>
    <t>А0000657656</t>
  </si>
  <si>
    <t>Стикер Чистоты Туалетный утенок Цитрус 3 шт 1/24</t>
  </si>
  <si>
    <t>УТ000005451</t>
  </si>
  <si>
    <t>Моющее средство для стёкол Мистер Мускул Утренняя роса Зеленый 530 мл 1/12</t>
  </si>
  <si>
    <t>УТ000038817</t>
  </si>
  <si>
    <t>Моющее средство для стекол Мистер Мускул Лаванда 500 мл 1/12</t>
  </si>
  <si>
    <t>УТ000020000</t>
  </si>
  <si>
    <t>Моющее средство для стекол Мистер Мускул После дождя Синий со спиртом 500 мл 1/12</t>
  </si>
  <si>
    <t>А0000723499</t>
  </si>
  <si>
    <t>Моющее средство для стекол Мистер Мускул После дождя Синий со спиртом (запасной блок) 500 мл 1/12</t>
  </si>
  <si>
    <t>00000002402</t>
  </si>
  <si>
    <t>Универсальное моющее средство для пола и других поверхностей Мистер Мускул После дождя 500 мл 1/12</t>
  </si>
  <si>
    <t>А0000014366</t>
  </si>
  <si>
    <t>Универсальное моющее средство для пола и других поверхностей Мистер Мускул Цитрусовый коктейль 500 мл 1/12</t>
  </si>
  <si>
    <t>А0000720690</t>
  </si>
  <si>
    <t>Освежитель воздуха Glade Антитабак 300 мл 1/12</t>
  </si>
  <si>
    <t>00000000275</t>
  </si>
  <si>
    <t>Освежитель воздуха Glade Восточные пряности и дерево уд 300 мл 1/12</t>
  </si>
  <si>
    <t>УТ000012846</t>
  </si>
  <si>
    <t>Освежитель воздуха Glade Индонезийский сандал 300 мл 1/12</t>
  </si>
  <si>
    <t>А0000653309</t>
  </si>
  <si>
    <t>Освежитель воздуха Glade Лаванда и Алоэ 300 мл 1/12</t>
  </si>
  <si>
    <t>УТ000012651</t>
  </si>
  <si>
    <t>Освежитель воздуха Glade Лазурная волна и магнолия 300 мл 1/12</t>
  </si>
  <si>
    <t>УТ000012847</t>
  </si>
  <si>
    <t>Освежитель воздуха Glade Ландыш 300 мл 1/12</t>
  </si>
  <si>
    <t>00000000909</t>
  </si>
  <si>
    <t>Освежитель воздуха Glade Морской 300 мл 1/12</t>
  </si>
  <si>
    <t>00000000906</t>
  </si>
  <si>
    <t>Освежитель воздуха Glade Океанский оазис 300 мл 1/12</t>
  </si>
  <si>
    <t>А0000664756</t>
  </si>
  <si>
    <t>Освежитель воздуха Glade Пион и Сочные ягоды 300 мл 1/12</t>
  </si>
  <si>
    <t>А0000708079</t>
  </si>
  <si>
    <t>Освежитель воздуха Glade После дождя 300 мл 1/12</t>
  </si>
  <si>
    <t>00000000273</t>
  </si>
  <si>
    <t>Освежитель воздуха Glade Против запаха домашних животных 300 мл 1/12</t>
  </si>
  <si>
    <t>УТ000012652</t>
  </si>
  <si>
    <t>Освежитель воздуха Glade Свежесть утра 300 мл 1/12</t>
  </si>
  <si>
    <t>А0000685411</t>
  </si>
  <si>
    <t>Освежитель воздуха Glade Сицилийский лимонад и мята 300 мл 1/12</t>
  </si>
  <si>
    <t>н0000001226</t>
  </si>
  <si>
    <t>Освежитель воздуха Glade Цветочное совершенство 300 мл 1/12</t>
  </si>
  <si>
    <t>А0000012705</t>
  </si>
  <si>
    <t>Освежитель воздуха Glade Японский сад 300 мл 1/12</t>
  </si>
  <si>
    <t>А0000653310</t>
  </si>
  <si>
    <t>Эс Си Эй ХАЙДЖИН</t>
  </si>
  <si>
    <t>Прокладки Libresse Ультра Pure Sensitive Нормал 8 шт 1/14</t>
  </si>
  <si>
    <t>А0000724071</t>
  </si>
  <si>
    <t>Прокладки Libresse Ультра Pure Sensitive Ночные 6 шт 1/14</t>
  </si>
  <si>
    <t>А0000724074</t>
  </si>
  <si>
    <t>Прокладки Libresse Ультра Нормал (мягкие) 10 шт 1/12</t>
  </si>
  <si>
    <t>А0000714580</t>
  </si>
  <si>
    <t>Прокладки Libresse Ультра Ночные 8 шт 1/10</t>
  </si>
  <si>
    <t>А0000711866</t>
  </si>
  <si>
    <t>Прокладки Libresse Ультра Супер (мягкие) 8 шт 1/12</t>
  </si>
  <si>
    <t>А0000714675</t>
  </si>
  <si>
    <t>ЮНИЛЕВЕР</t>
  </si>
  <si>
    <t>Чистящий гель Доместос Лимонная свежесть 1 л 1/12</t>
  </si>
  <si>
    <t>А0000628149</t>
  </si>
  <si>
    <t>Чистящий гель Доместос Свежесть атлантики 1 л 1/12</t>
  </si>
  <si>
    <t>А0000674313</t>
  </si>
  <si>
    <t>Чистящий гель Доместос Лимонная свежесть 500 мл 1/28</t>
  </si>
  <si>
    <t>А0000707409</t>
  </si>
  <si>
    <t>Чистящий гель Доместос Свежесть атлантики 500 мл 1/28</t>
  </si>
  <si>
    <t>А0000628153</t>
  </si>
  <si>
    <t>Чистящий гель Доместос Ультра белый 500 мл 1/28</t>
  </si>
  <si>
    <t>А0000633985</t>
  </si>
  <si>
    <t>Чистящий гель Доместос Ультра Блеск Золотой 500 мл 1/28</t>
  </si>
  <si>
    <t>А0000714416</t>
  </si>
  <si>
    <t>Универсальное дезинфицицируещее средство Доместос Professional Свежесть Атлантики 5 л 1/1</t>
  </si>
  <si>
    <t>А0000719693</t>
  </si>
  <si>
    <t>Чистящий крем Cif Актив Лимон 500 мл 1/16</t>
  </si>
  <si>
    <t>00000003841</t>
  </si>
  <si>
    <t>Чистящий крем Cif Актив Фреш 500 мл 1/16</t>
  </si>
  <si>
    <t>А0000001582</t>
  </si>
  <si>
    <t>Чистящий крем Cif Розовая свежесть  Антижир 500 мл 1/16</t>
  </si>
  <si>
    <t>А0000643915</t>
  </si>
  <si>
    <t>Средство концентрированное против ржавчины и налета Cif Professional 5 л 1/2</t>
  </si>
  <si>
    <t>УТ000019591</t>
  </si>
  <si>
    <t>ХоумСтар/HomeStar</t>
  </si>
  <si>
    <t>SP Plus</t>
  </si>
  <si>
    <t xml:space="preserve">ВЕСТА </t>
  </si>
  <si>
    <t>Сумма заказа</t>
  </si>
  <si>
    <t>СПЕЦПРЕДЛОЖЕНИЕ</t>
  </si>
  <si>
    <t>ЦЕНА 75,50 ПРИ ПОКУПКЕ КРАТНО 1 ПОДДОНУ(825ШТУК)</t>
  </si>
  <si>
    <t>ЦЕНА 83,15 ПРИ ПОКУПКЕ КРАТНО 1 ПОДДОНУ(825ШТУК)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</si>
</sst>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6" fillId="0" borderId="0" xfId="0" applyFont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/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2" fontId="6" fillId="0" borderId="2" xfId="0" applyNumberFormat="1" applyFont="1" applyBorder="1" applyAlignment="1"/>
    <xf numFmtId="1" fontId="6" fillId="0" borderId="1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2" fontId="6" fillId="2" borderId="0" xfId="0" applyNumberFormat="1" applyFont="1" applyFill="1" applyBorder="1" applyAlignment="1"/>
    <xf numFmtId="2" fontId="6" fillId="0" borderId="0" xfId="0" applyNumberFormat="1" applyFont="1" applyFill="1" applyBorder="1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0"/>
  <sheetViews>
    <sheetView showZeros="0" tabSelected="1" workbookViewId="0">
      <selection activeCell="A20" sqref="A20"/>
    </sheetView>
  </sheetViews>
  <sheetFormatPr defaultRowHeight="15.95" customHeight="1" x14ac:dyDescent="0.25"/>
  <cols>
    <col min="1" max="1" width="98.5703125" style="6" customWidth="1"/>
    <col min="2" max="2" width="14.7109375" style="6" customWidth="1"/>
    <col min="3" max="3" width="18.42578125" style="6" customWidth="1"/>
    <col min="4" max="4" width="14.7109375" style="6" customWidth="1"/>
    <col min="5" max="7" width="14" style="6" customWidth="1"/>
    <col min="8" max="16384" width="9.140625" style="6"/>
  </cols>
  <sheetData>
    <row r="1" spans="1:7" ht="37.5" customHeight="1" x14ac:dyDescent="0.25">
      <c r="A1" s="18" t="s">
        <v>2456</v>
      </c>
      <c r="B1" s="18"/>
      <c r="C1" s="18"/>
      <c r="D1" s="18"/>
      <c r="E1" s="18"/>
      <c r="F1" s="18"/>
      <c r="G1" s="18"/>
    </row>
    <row r="2" spans="1:7" ht="15.95" customHeight="1" x14ac:dyDescent="0.25">
      <c r="A2" s="17">
        <v>45428</v>
      </c>
    </row>
    <row r="3" spans="1:7" s="15" customFormat="1" ht="44.2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2455</v>
      </c>
    </row>
    <row r="4" spans="1:7" s="1" customFormat="1" ht="18.75" x14ac:dyDescent="0.3">
      <c r="A4" s="2" t="s">
        <v>2452</v>
      </c>
      <c r="B4" s="2"/>
      <c r="C4" s="4"/>
      <c r="D4" s="3"/>
      <c r="E4" s="2"/>
      <c r="F4" s="5"/>
      <c r="G4" s="5"/>
    </row>
    <row r="5" spans="1:7" ht="15.95" customHeight="1" x14ac:dyDescent="0.25">
      <c r="A5" s="7" t="s">
        <v>7</v>
      </c>
      <c r="B5" s="7">
        <v>20</v>
      </c>
      <c r="C5" s="13">
        <v>2000780237854</v>
      </c>
      <c r="D5" s="8" t="s">
        <v>8</v>
      </c>
      <c r="E5" s="9">
        <v>52.53</v>
      </c>
      <c r="F5" s="9"/>
      <c r="G5" s="9">
        <f>F5*E5</f>
        <v>0</v>
      </c>
    </row>
    <row r="6" spans="1:7" ht="15.95" customHeight="1" x14ac:dyDescent="0.25">
      <c r="A6" s="7" t="s">
        <v>9</v>
      </c>
      <c r="B6" s="7">
        <v>20</v>
      </c>
      <c r="C6" s="13">
        <v>4607112550087</v>
      </c>
      <c r="D6" s="8" t="s">
        <v>10</v>
      </c>
      <c r="E6" s="9">
        <v>49.28</v>
      </c>
      <c r="F6" s="9"/>
      <c r="G6" s="9">
        <f t="shared" ref="G6:G66" si="0">F6*E6</f>
        <v>0</v>
      </c>
    </row>
    <row r="7" spans="1:7" ht="15.95" customHeight="1" x14ac:dyDescent="0.25">
      <c r="A7" s="7" t="s">
        <v>11</v>
      </c>
      <c r="B7" s="7">
        <v>60</v>
      </c>
      <c r="C7" s="13">
        <v>2000780237885</v>
      </c>
      <c r="D7" s="8" t="s">
        <v>12</v>
      </c>
      <c r="E7" s="9">
        <v>15.94</v>
      </c>
      <c r="F7" s="9"/>
      <c r="G7" s="9">
        <f t="shared" si="0"/>
        <v>0</v>
      </c>
    </row>
    <row r="8" spans="1:7" ht="15.95" customHeight="1" x14ac:dyDescent="0.25">
      <c r="A8" s="7" t="s">
        <v>13</v>
      </c>
      <c r="B8" s="7">
        <v>40</v>
      </c>
      <c r="C8" s="13">
        <v>4607112550094</v>
      </c>
      <c r="D8" s="8" t="s">
        <v>14</v>
      </c>
      <c r="E8" s="9">
        <v>10.14</v>
      </c>
      <c r="F8" s="9"/>
      <c r="G8" s="9">
        <f t="shared" si="0"/>
        <v>0</v>
      </c>
    </row>
    <row r="9" spans="1:7" ht="15.95" customHeight="1" x14ac:dyDescent="0.25">
      <c r="A9" s="7" t="s">
        <v>15</v>
      </c>
      <c r="B9" s="7">
        <v>50</v>
      </c>
      <c r="C9" s="13">
        <v>4670018200301</v>
      </c>
      <c r="D9" s="8" t="s">
        <v>16</v>
      </c>
      <c r="E9" s="9">
        <v>63.74</v>
      </c>
      <c r="F9" s="9"/>
      <c r="G9" s="9">
        <f t="shared" si="0"/>
        <v>0</v>
      </c>
    </row>
    <row r="10" spans="1:7" ht="15.95" customHeight="1" x14ac:dyDescent="0.25">
      <c r="A10" s="7" t="s">
        <v>17</v>
      </c>
      <c r="B10" s="7">
        <v>30</v>
      </c>
      <c r="C10" s="13">
        <v>4670018200318</v>
      </c>
      <c r="D10" s="8" t="s">
        <v>18</v>
      </c>
      <c r="E10" s="9">
        <v>68.36</v>
      </c>
      <c r="F10" s="9"/>
      <c r="G10" s="9">
        <f t="shared" si="0"/>
        <v>0</v>
      </c>
    </row>
    <row r="11" spans="1:7" ht="15.95" customHeight="1" x14ac:dyDescent="0.25">
      <c r="A11" s="7" t="s">
        <v>19</v>
      </c>
      <c r="B11" s="7">
        <v>35</v>
      </c>
      <c r="C11" s="13">
        <v>4670018200325</v>
      </c>
      <c r="D11" s="8" t="s">
        <v>20</v>
      </c>
      <c r="E11" s="9">
        <v>87.26</v>
      </c>
      <c r="F11" s="9"/>
      <c r="G11" s="9">
        <f t="shared" si="0"/>
        <v>0</v>
      </c>
    </row>
    <row r="12" spans="1:7" ht="15.95" customHeight="1" x14ac:dyDescent="0.25">
      <c r="A12" s="7" t="s">
        <v>21</v>
      </c>
      <c r="B12" s="7">
        <v>20</v>
      </c>
      <c r="C12" s="13">
        <v>4670018200370</v>
      </c>
      <c r="D12" s="8" t="s">
        <v>22</v>
      </c>
      <c r="E12" s="9">
        <v>116.3</v>
      </c>
      <c r="F12" s="9"/>
      <c r="G12" s="9">
        <f t="shared" si="0"/>
        <v>0</v>
      </c>
    </row>
    <row r="13" spans="1:7" ht="15.95" customHeight="1" x14ac:dyDescent="0.25">
      <c r="A13" s="7" t="s">
        <v>23</v>
      </c>
      <c r="B13" s="7">
        <v>20</v>
      </c>
      <c r="C13" s="13">
        <v>4670018200455</v>
      </c>
      <c r="D13" s="8" t="s">
        <v>24</v>
      </c>
      <c r="E13" s="9">
        <v>78.19</v>
      </c>
      <c r="F13" s="9"/>
      <c r="G13" s="9">
        <f t="shared" si="0"/>
        <v>0</v>
      </c>
    </row>
    <row r="14" spans="1:7" ht="15.95" customHeight="1" x14ac:dyDescent="0.25">
      <c r="A14" s="7" t="s">
        <v>25</v>
      </c>
      <c r="B14" s="7">
        <v>15</v>
      </c>
      <c r="C14" s="13">
        <v>4670018200608</v>
      </c>
      <c r="D14" s="8" t="s">
        <v>26</v>
      </c>
      <c r="E14" s="9">
        <v>115.39</v>
      </c>
      <c r="F14" s="9"/>
      <c r="G14" s="9">
        <f t="shared" si="0"/>
        <v>0</v>
      </c>
    </row>
    <row r="15" spans="1:7" ht="15.95" customHeight="1" x14ac:dyDescent="0.25">
      <c r="A15" s="7" t="s">
        <v>27</v>
      </c>
      <c r="B15" s="7">
        <v>60</v>
      </c>
      <c r="C15" s="13">
        <v>4670018200691</v>
      </c>
      <c r="D15" s="8" t="s">
        <v>28</v>
      </c>
      <c r="E15" s="9">
        <v>33.64</v>
      </c>
      <c r="F15" s="9"/>
      <c r="G15" s="9">
        <f t="shared" si="0"/>
        <v>0</v>
      </c>
    </row>
    <row r="16" spans="1:7" ht="15.95" customHeight="1" x14ac:dyDescent="0.25">
      <c r="A16" s="7" t="s">
        <v>29</v>
      </c>
      <c r="B16" s="7">
        <v>45</v>
      </c>
      <c r="C16" s="13">
        <v>4670018200707</v>
      </c>
      <c r="D16" s="8" t="s">
        <v>30</v>
      </c>
      <c r="E16" s="9">
        <v>61.7</v>
      </c>
      <c r="F16" s="9"/>
      <c r="G16" s="9">
        <f t="shared" si="0"/>
        <v>0</v>
      </c>
    </row>
    <row r="17" spans="1:7" ht="15.95" customHeight="1" x14ac:dyDescent="0.25">
      <c r="A17" s="7" t="s">
        <v>31</v>
      </c>
      <c r="B17" s="7">
        <v>70</v>
      </c>
      <c r="C17" s="13">
        <v>4670018200189</v>
      </c>
      <c r="D17" s="8" t="s">
        <v>32</v>
      </c>
      <c r="E17" s="9">
        <v>32.200000000000003</v>
      </c>
      <c r="F17" s="9"/>
      <c r="G17" s="9">
        <f t="shared" si="0"/>
        <v>0</v>
      </c>
    </row>
    <row r="18" spans="1:7" ht="15.95" customHeight="1" x14ac:dyDescent="0.25">
      <c r="A18" s="7" t="s">
        <v>33</v>
      </c>
      <c r="B18" s="7">
        <v>60</v>
      </c>
      <c r="C18" s="13">
        <v>4670018200196</v>
      </c>
      <c r="D18" s="8" t="s">
        <v>34</v>
      </c>
      <c r="E18" s="9">
        <v>33.79</v>
      </c>
      <c r="F18" s="9"/>
      <c r="G18" s="9">
        <f t="shared" si="0"/>
        <v>0</v>
      </c>
    </row>
    <row r="19" spans="1:7" ht="15.95" customHeight="1" x14ac:dyDescent="0.25">
      <c r="A19" s="7" t="s">
        <v>35</v>
      </c>
      <c r="B19" s="7">
        <v>60</v>
      </c>
      <c r="C19" s="13">
        <v>4670018200202</v>
      </c>
      <c r="D19" s="8" t="s">
        <v>36</v>
      </c>
      <c r="E19" s="9">
        <v>59.2</v>
      </c>
      <c r="F19" s="9"/>
      <c r="G19" s="9">
        <f t="shared" si="0"/>
        <v>0</v>
      </c>
    </row>
    <row r="20" spans="1:7" ht="15.95" customHeight="1" x14ac:dyDescent="0.25">
      <c r="A20" s="7" t="s">
        <v>37</v>
      </c>
      <c r="B20" s="7">
        <v>50</v>
      </c>
      <c r="C20" s="13">
        <v>4670018200219</v>
      </c>
      <c r="D20" s="8" t="s">
        <v>38</v>
      </c>
      <c r="E20" s="9">
        <v>62.23</v>
      </c>
      <c r="F20" s="9"/>
      <c r="G20" s="9">
        <f t="shared" si="0"/>
        <v>0</v>
      </c>
    </row>
    <row r="21" spans="1:7" ht="15.95" customHeight="1" x14ac:dyDescent="0.25">
      <c r="A21" s="7" t="s">
        <v>39</v>
      </c>
      <c r="B21" s="7">
        <v>50</v>
      </c>
      <c r="C21" s="13">
        <v>4670018200226</v>
      </c>
      <c r="D21" s="8" t="s">
        <v>40</v>
      </c>
      <c r="E21" s="9">
        <v>63.33</v>
      </c>
      <c r="F21" s="9"/>
      <c r="G21" s="9">
        <f t="shared" si="0"/>
        <v>0</v>
      </c>
    </row>
    <row r="22" spans="1:7" ht="15.95" customHeight="1" x14ac:dyDescent="0.25">
      <c r="A22" s="7" t="s">
        <v>41</v>
      </c>
      <c r="B22" s="7">
        <v>25</v>
      </c>
      <c r="C22" s="13">
        <v>4670018200240</v>
      </c>
      <c r="D22" s="8" t="s">
        <v>42</v>
      </c>
      <c r="E22" s="9">
        <v>101.26</v>
      </c>
      <c r="F22" s="9"/>
      <c r="G22" s="9">
        <f t="shared" si="0"/>
        <v>0</v>
      </c>
    </row>
    <row r="23" spans="1:7" ht="15.95" customHeight="1" x14ac:dyDescent="0.25">
      <c r="A23" s="7" t="s">
        <v>43</v>
      </c>
      <c r="B23" s="7">
        <v>9</v>
      </c>
      <c r="C23" s="13">
        <v>4670018200257</v>
      </c>
      <c r="D23" s="8" t="s">
        <v>44</v>
      </c>
      <c r="E23" s="9">
        <v>239.17</v>
      </c>
      <c r="F23" s="9"/>
      <c r="G23" s="9">
        <f t="shared" si="0"/>
        <v>0</v>
      </c>
    </row>
    <row r="24" spans="1:7" ht="15.95" customHeight="1" x14ac:dyDescent="0.25">
      <c r="A24" s="7" t="s">
        <v>45</v>
      </c>
      <c r="B24" s="7">
        <v>9</v>
      </c>
      <c r="C24" s="13">
        <v>4670018200387</v>
      </c>
      <c r="D24" s="8" t="s">
        <v>46</v>
      </c>
      <c r="E24" s="9">
        <v>126.17</v>
      </c>
      <c r="F24" s="9"/>
      <c r="G24" s="9">
        <f t="shared" si="0"/>
        <v>0</v>
      </c>
    </row>
    <row r="25" spans="1:7" ht="15.95" customHeight="1" x14ac:dyDescent="0.25">
      <c r="A25" s="7" t="s">
        <v>47</v>
      </c>
      <c r="B25" s="7">
        <v>12</v>
      </c>
      <c r="C25" s="13">
        <v>4670018200394</v>
      </c>
      <c r="D25" s="8" t="s">
        <v>48</v>
      </c>
      <c r="E25" s="9">
        <v>154.15</v>
      </c>
      <c r="F25" s="9"/>
      <c r="G25" s="9">
        <f t="shared" si="0"/>
        <v>0</v>
      </c>
    </row>
    <row r="26" spans="1:7" ht="15.95" customHeight="1" x14ac:dyDescent="0.25">
      <c r="A26" s="7" t="s">
        <v>49</v>
      </c>
      <c r="B26" s="7">
        <v>15</v>
      </c>
      <c r="C26" s="13">
        <v>4670018200431</v>
      </c>
      <c r="D26" s="8" t="s">
        <v>50</v>
      </c>
      <c r="E26" s="9">
        <v>173.47</v>
      </c>
      <c r="F26" s="9"/>
      <c r="G26" s="9">
        <f t="shared" si="0"/>
        <v>0</v>
      </c>
    </row>
    <row r="27" spans="1:7" ht="15.95" customHeight="1" x14ac:dyDescent="0.25">
      <c r="A27" s="7" t="s">
        <v>51</v>
      </c>
      <c r="B27" s="7">
        <v>15</v>
      </c>
      <c r="C27" s="13">
        <v>4670018200448</v>
      </c>
      <c r="D27" s="8" t="s">
        <v>52</v>
      </c>
      <c r="E27" s="9">
        <v>135.63</v>
      </c>
      <c r="F27" s="9"/>
      <c r="G27" s="9">
        <f t="shared" si="0"/>
        <v>0</v>
      </c>
    </row>
    <row r="28" spans="1:7" ht="15.95" customHeight="1" x14ac:dyDescent="0.25">
      <c r="A28" s="7" t="s">
        <v>53</v>
      </c>
      <c r="B28" s="7">
        <v>8</v>
      </c>
      <c r="C28" s="13">
        <v>4670018200462</v>
      </c>
      <c r="D28" s="8" t="s">
        <v>54</v>
      </c>
      <c r="E28" s="9">
        <v>199.05</v>
      </c>
      <c r="F28" s="9"/>
      <c r="G28" s="9">
        <f t="shared" si="0"/>
        <v>0</v>
      </c>
    </row>
    <row r="29" spans="1:7" ht="15.95" customHeight="1" x14ac:dyDescent="0.25">
      <c r="A29" s="7" t="s">
        <v>55</v>
      </c>
      <c r="B29" s="7">
        <v>21</v>
      </c>
      <c r="C29" s="13">
        <v>4670018200479</v>
      </c>
      <c r="D29" s="8" t="s">
        <v>56</v>
      </c>
      <c r="E29" s="9">
        <v>103.17</v>
      </c>
      <c r="F29" s="9"/>
      <c r="G29" s="9">
        <f t="shared" si="0"/>
        <v>0</v>
      </c>
    </row>
    <row r="30" spans="1:7" ht="15.95" customHeight="1" x14ac:dyDescent="0.25">
      <c r="A30" s="7" t="s">
        <v>57</v>
      </c>
      <c r="B30" s="7">
        <v>20</v>
      </c>
      <c r="C30" s="13">
        <v>4670018200486</v>
      </c>
      <c r="D30" s="8" t="s">
        <v>58</v>
      </c>
      <c r="E30" s="9">
        <v>58.08</v>
      </c>
      <c r="F30" s="9"/>
      <c r="G30" s="9">
        <f t="shared" si="0"/>
        <v>0</v>
      </c>
    </row>
    <row r="31" spans="1:7" ht="15.95" customHeight="1" x14ac:dyDescent="0.25">
      <c r="A31" s="7" t="s">
        <v>59</v>
      </c>
      <c r="B31" s="7">
        <v>18</v>
      </c>
      <c r="C31" s="13">
        <v>4670018200493</v>
      </c>
      <c r="D31" s="8" t="s">
        <v>60</v>
      </c>
      <c r="E31" s="9">
        <v>66.91</v>
      </c>
      <c r="F31" s="9"/>
      <c r="G31" s="9">
        <f t="shared" si="0"/>
        <v>0</v>
      </c>
    </row>
    <row r="32" spans="1:7" ht="15.95" customHeight="1" x14ac:dyDescent="0.25">
      <c r="A32" s="7" t="s">
        <v>61</v>
      </c>
      <c r="B32" s="7">
        <v>18</v>
      </c>
      <c r="C32" s="13">
        <v>4670018200509</v>
      </c>
      <c r="D32" s="8" t="s">
        <v>62</v>
      </c>
      <c r="E32" s="9">
        <v>89.29</v>
      </c>
      <c r="F32" s="9"/>
      <c r="G32" s="9">
        <f t="shared" si="0"/>
        <v>0</v>
      </c>
    </row>
    <row r="33" spans="1:7" ht="15.95" customHeight="1" x14ac:dyDescent="0.25">
      <c r="A33" s="7" t="s">
        <v>63</v>
      </c>
      <c r="B33" s="7">
        <v>12</v>
      </c>
      <c r="C33" s="13">
        <v>4670018200516</v>
      </c>
      <c r="D33" s="8" t="s">
        <v>64</v>
      </c>
      <c r="E33" s="9">
        <v>90.87</v>
      </c>
      <c r="F33" s="9"/>
      <c r="G33" s="9">
        <f t="shared" si="0"/>
        <v>0</v>
      </c>
    </row>
    <row r="34" spans="1:7" ht="15.95" customHeight="1" x14ac:dyDescent="0.25">
      <c r="A34" s="7" t="s">
        <v>65</v>
      </c>
      <c r="B34" s="7">
        <v>29</v>
      </c>
      <c r="C34" s="13">
        <v>4670018200523</v>
      </c>
      <c r="D34" s="8" t="s">
        <v>66</v>
      </c>
      <c r="E34" s="9">
        <v>62.89</v>
      </c>
      <c r="F34" s="9"/>
      <c r="G34" s="9">
        <f t="shared" si="0"/>
        <v>0</v>
      </c>
    </row>
    <row r="35" spans="1:7" ht="15.95" customHeight="1" x14ac:dyDescent="0.25">
      <c r="A35" s="7" t="s">
        <v>67</v>
      </c>
      <c r="B35" s="7">
        <v>29</v>
      </c>
      <c r="C35" s="13">
        <v>4670018200530</v>
      </c>
      <c r="D35" s="8" t="s">
        <v>68</v>
      </c>
      <c r="E35" s="9">
        <v>66.63</v>
      </c>
      <c r="F35" s="9"/>
      <c r="G35" s="9">
        <f t="shared" si="0"/>
        <v>0</v>
      </c>
    </row>
    <row r="36" spans="1:7" ht="15.95" customHeight="1" x14ac:dyDescent="0.25">
      <c r="A36" s="7" t="s">
        <v>69</v>
      </c>
      <c r="B36" s="7">
        <v>18</v>
      </c>
      <c r="C36" s="13">
        <v>4670018200547</v>
      </c>
      <c r="D36" s="8" t="s">
        <v>70</v>
      </c>
      <c r="E36" s="9">
        <v>92.25</v>
      </c>
      <c r="F36" s="9"/>
      <c r="G36" s="9">
        <f t="shared" si="0"/>
        <v>0</v>
      </c>
    </row>
    <row r="37" spans="1:7" ht="15.95" customHeight="1" x14ac:dyDescent="0.25">
      <c r="A37" s="7" t="s">
        <v>71</v>
      </c>
      <c r="B37" s="7">
        <v>12</v>
      </c>
      <c r="C37" s="13">
        <v>4670018200554</v>
      </c>
      <c r="D37" s="8" t="s">
        <v>72</v>
      </c>
      <c r="E37" s="9">
        <v>139.30000000000001</v>
      </c>
      <c r="F37" s="9"/>
      <c r="G37" s="9">
        <f t="shared" si="0"/>
        <v>0</v>
      </c>
    </row>
    <row r="38" spans="1:7" ht="15.95" customHeight="1" x14ac:dyDescent="0.25">
      <c r="A38" s="7" t="s">
        <v>73</v>
      </c>
      <c r="B38" s="7">
        <v>30</v>
      </c>
      <c r="C38" s="13">
        <v>4670018200592</v>
      </c>
      <c r="D38" s="8" t="s">
        <v>74</v>
      </c>
      <c r="E38" s="9">
        <v>56.51</v>
      </c>
      <c r="F38" s="9"/>
      <c r="G38" s="9">
        <f t="shared" si="0"/>
        <v>0</v>
      </c>
    </row>
    <row r="39" spans="1:7" ht="15.95" customHeight="1" x14ac:dyDescent="0.25">
      <c r="A39" s="7" t="s">
        <v>75</v>
      </c>
      <c r="B39" s="7">
        <v>14</v>
      </c>
      <c r="C39" s="13">
        <v>4670018200615</v>
      </c>
      <c r="D39" s="8" t="s">
        <v>76</v>
      </c>
      <c r="E39" s="9">
        <v>73.260000000000005</v>
      </c>
      <c r="F39" s="9"/>
      <c r="G39" s="9">
        <f t="shared" si="0"/>
        <v>0</v>
      </c>
    </row>
    <row r="40" spans="1:7" ht="15.95" customHeight="1" x14ac:dyDescent="0.25">
      <c r="A40" s="7" t="s">
        <v>77</v>
      </c>
      <c r="B40" s="7">
        <v>12</v>
      </c>
      <c r="C40" s="13">
        <v>4670018200622</v>
      </c>
      <c r="D40" s="8" t="s">
        <v>78</v>
      </c>
      <c r="E40" s="9">
        <v>116.3</v>
      </c>
      <c r="F40" s="9"/>
      <c r="G40" s="9">
        <f t="shared" si="0"/>
        <v>0</v>
      </c>
    </row>
    <row r="41" spans="1:7" ht="15.95" customHeight="1" x14ac:dyDescent="0.25">
      <c r="A41" s="7" t="s">
        <v>79</v>
      </c>
      <c r="B41" s="7">
        <v>10</v>
      </c>
      <c r="C41" s="13">
        <v>4670018200639</v>
      </c>
      <c r="D41" s="8" t="s">
        <v>80</v>
      </c>
      <c r="E41" s="9">
        <v>260.19</v>
      </c>
      <c r="F41" s="9"/>
      <c r="G41" s="9">
        <f t="shared" si="0"/>
        <v>0</v>
      </c>
    </row>
    <row r="42" spans="1:7" ht="15.95" customHeight="1" x14ac:dyDescent="0.25">
      <c r="A42" s="7" t="s">
        <v>81</v>
      </c>
      <c r="B42" s="7">
        <v>25</v>
      </c>
      <c r="C42" s="13">
        <v>4670018200646</v>
      </c>
      <c r="D42" s="8" t="s">
        <v>82</v>
      </c>
      <c r="E42" s="9">
        <v>82.79</v>
      </c>
      <c r="F42" s="9"/>
      <c r="G42" s="9">
        <f t="shared" si="0"/>
        <v>0</v>
      </c>
    </row>
    <row r="43" spans="1:7" ht="15.95" customHeight="1" x14ac:dyDescent="0.25">
      <c r="A43" s="7" t="s">
        <v>83</v>
      </c>
      <c r="B43" s="7">
        <v>20</v>
      </c>
      <c r="C43" s="13">
        <v>4670018200653</v>
      </c>
      <c r="D43" s="8" t="s">
        <v>84</v>
      </c>
      <c r="E43" s="9">
        <v>99.22</v>
      </c>
      <c r="F43" s="9"/>
      <c r="G43" s="9">
        <f t="shared" si="0"/>
        <v>0</v>
      </c>
    </row>
    <row r="44" spans="1:7" ht="15.95" customHeight="1" x14ac:dyDescent="0.25">
      <c r="A44" s="7" t="s">
        <v>85</v>
      </c>
      <c r="B44" s="7">
        <v>12</v>
      </c>
      <c r="C44" s="13">
        <v>4670018200677</v>
      </c>
      <c r="D44" s="8" t="s">
        <v>86</v>
      </c>
      <c r="E44" s="9">
        <v>114.34</v>
      </c>
      <c r="F44" s="9"/>
      <c r="G44" s="9">
        <f t="shared" si="0"/>
        <v>0</v>
      </c>
    </row>
    <row r="45" spans="1:7" ht="15.95" customHeight="1" x14ac:dyDescent="0.25">
      <c r="A45" s="7" t="s">
        <v>87</v>
      </c>
      <c r="B45" s="7">
        <v>6</v>
      </c>
      <c r="C45" s="13">
        <v>4670018200684</v>
      </c>
      <c r="D45" s="8" t="s">
        <v>88</v>
      </c>
      <c r="E45" s="9">
        <v>249.68</v>
      </c>
      <c r="F45" s="9"/>
      <c r="G45" s="9">
        <f t="shared" si="0"/>
        <v>0</v>
      </c>
    </row>
    <row r="46" spans="1:7" ht="15.95" customHeight="1" x14ac:dyDescent="0.25">
      <c r="A46" s="7" t="s">
        <v>89</v>
      </c>
      <c r="B46" s="7">
        <v>45</v>
      </c>
      <c r="C46" s="13">
        <v>4670018200264</v>
      </c>
      <c r="D46" s="8" t="s">
        <v>90</v>
      </c>
      <c r="E46" s="9">
        <v>23.51</v>
      </c>
      <c r="F46" s="9"/>
      <c r="G46" s="9">
        <f t="shared" si="0"/>
        <v>0</v>
      </c>
    </row>
    <row r="47" spans="1:7" ht="15.95" customHeight="1" x14ac:dyDescent="0.25">
      <c r="A47" s="7" t="s">
        <v>91</v>
      </c>
      <c r="B47" s="7">
        <v>35</v>
      </c>
      <c r="C47" s="13">
        <v>4670018200271</v>
      </c>
      <c r="D47" s="8" t="s">
        <v>92</v>
      </c>
      <c r="E47" s="9">
        <v>30.89</v>
      </c>
      <c r="F47" s="9"/>
      <c r="G47" s="9">
        <f t="shared" si="0"/>
        <v>0</v>
      </c>
    </row>
    <row r="48" spans="1:7" ht="15.95" customHeight="1" x14ac:dyDescent="0.25">
      <c r="A48" s="7" t="s">
        <v>93</v>
      </c>
      <c r="B48" s="7">
        <v>30</v>
      </c>
      <c r="C48" s="13">
        <v>4670018200288</v>
      </c>
      <c r="D48" s="8" t="s">
        <v>94</v>
      </c>
      <c r="E48" s="9">
        <v>44.03</v>
      </c>
      <c r="F48" s="9"/>
      <c r="G48" s="9">
        <f t="shared" si="0"/>
        <v>0</v>
      </c>
    </row>
    <row r="49" spans="1:7" ht="15.95" customHeight="1" x14ac:dyDescent="0.25">
      <c r="A49" s="7" t="s">
        <v>95</v>
      </c>
      <c r="B49" s="7">
        <v>20</v>
      </c>
      <c r="C49" s="13">
        <v>4670018200295</v>
      </c>
      <c r="D49" s="8" t="s">
        <v>96</v>
      </c>
      <c r="E49" s="9">
        <v>54.54</v>
      </c>
      <c r="F49" s="9"/>
      <c r="G49" s="9">
        <f t="shared" si="0"/>
        <v>0</v>
      </c>
    </row>
    <row r="50" spans="1:7" ht="15.95" customHeight="1" x14ac:dyDescent="0.25">
      <c r="A50" s="7" t="s">
        <v>97</v>
      </c>
      <c r="B50" s="7">
        <v>30</v>
      </c>
      <c r="C50" s="13">
        <v>4670018200332</v>
      </c>
      <c r="D50" s="8" t="s">
        <v>98</v>
      </c>
      <c r="E50" s="9">
        <v>50.99</v>
      </c>
      <c r="F50" s="9"/>
      <c r="G50" s="9">
        <f t="shared" si="0"/>
        <v>0</v>
      </c>
    </row>
    <row r="51" spans="1:7" ht="15.95" customHeight="1" x14ac:dyDescent="0.25">
      <c r="A51" s="7" t="s">
        <v>99</v>
      </c>
      <c r="B51" s="7">
        <v>30</v>
      </c>
      <c r="C51" s="13">
        <v>4670018200349</v>
      </c>
      <c r="D51" s="8" t="s">
        <v>100</v>
      </c>
      <c r="E51" s="9">
        <v>47.96</v>
      </c>
      <c r="F51" s="9"/>
      <c r="G51" s="9">
        <f t="shared" si="0"/>
        <v>0</v>
      </c>
    </row>
    <row r="52" spans="1:7" ht="15.95" customHeight="1" x14ac:dyDescent="0.25">
      <c r="A52" s="7" t="s">
        <v>101</v>
      </c>
      <c r="B52" s="7">
        <v>25</v>
      </c>
      <c r="C52" s="13">
        <v>4670018200660</v>
      </c>
      <c r="D52" s="8" t="s">
        <v>102</v>
      </c>
      <c r="E52" s="9">
        <v>67.459999999999994</v>
      </c>
      <c r="F52" s="9"/>
      <c r="G52" s="9">
        <f t="shared" si="0"/>
        <v>0</v>
      </c>
    </row>
    <row r="53" spans="1:7" ht="15.95" customHeight="1" x14ac:dyDescent="0.25">
      <c r="A53" s="7" t="s">
        <v>103</v>
      </c>
      <c r="B53" s="7">
        <v>60</v>
      </c>
      <c r="C53" s="13">
        <v>4670018200035</v>
      </c>
      <c r="D53" s="8" t="s">
        <v>104</v>
      </c>
      <c r="E53" s="9">
        <v>107.72</v>
      </c>
      <c r="F53" s="9"/>
      <c r="G53" s="9">
        <f t="shared" si="0"/>
        <v>0</v>
      </c>
    </row>
    <row r="54" spans="1:7" ht="15.95" customHeight="1" x14ac:dyDescent="0.25">
      <c r="A54" s="7" t="s">
        <v>105</v>
      </c>
      <c r="B54" s="7">
        <v>60</v>
      </c>
      <c r="C54" s="13">
        <v>4670018200042</v>
      </c>
      <c r="D54" s="8" t="s">
        <v>106</v>
      </c>
      <c r="E54" s="9">
        <v>85.15</v>
      </c>
      <c r="F54" s="9"/>
      <c r="G54" s="9">
        <f t="shared" si="0"/>
        <v>0</v>
      </c>
    </row>
    <row r="55" spans="1:7" ht="15.95" customHeight="1" x14ac:dyDescent="0.25">
      <c r="A55" s="7" t="s">
        <v>107</v>
      </c>
      <c r="B55" s="7">
        <v>36</v>
      </c>
      <c r="C55" s="13">
        <v>4650056151865</v>
      </c>
      <c r="D55" s="8" t="s">
        <v>108</v>
      </c>
      <c r="E55" s="9">
        <v>37.28</v>
      </c>
      <c r="F55" s="9"/>
      <c r="G55" s="9">
        <f t="shared" si="0"/>
        <v>0</v>
      </c>
    </row>
    <row r="56" spans="1:7" ht="15.95" customHeight="1" x14ac:dyDescent="0.25">
      <c r="A56" s="7" t="s">
        <v>109</v>
      </c>
      <c r="B56" s="7">
        <v>30</v>
      </c>
      <c r="C56" s="13">
        <v>4650056151872</v>
      </c>
      <c r="D56" s="8" t="s">
        <v>110</v>
      </c>
      <c r="E56" s="9">
        <v>51.45</v>
      </c>
      <c r="F56" s="9"/>
      <c r="G56" s="9">
        <f t="shared" si="0"/>
        <v>0</v>
      </c>
    </row>
    <row r="57" spans="1:7" ht="15.95" customHeight="1" x14ac:dyDescent="0.25">
      <c r="A57" s="7" t="s">
        <v>111</v>
      </c>
      <c r="B57" s="7">
        <v>60</v>
      </c>
      <c r="C57" s="13">
        <v>4670018200059</v>
      </c>
      <c r="D57" s="8" t="s">
        <v>112</v>
      </c>
      <c r="E57" s="9">
        <v>64.03</v>
      </c>
      <c r="F57" s="9"/>
      <c r="G57" s="9">
        <f t="shared" si="0"/>
        <v>0</v>
      </c>
    </row>
    <row r="58" spans="1:7" ht="15.95" customHeight="1" x14ac:dyDescent="0.25">
      <c r="A58" s="7" t="s">
        <v>113</v>
      </c>
      <c r="B58" s="7">
        <v>60</v>
      </c>
      <c r="C58" s="13">
        <v>4670018200066</v>
      </c>
      <c r="D58" s="8" t="s">
        <v>114</v>
      </c>
      <c r="E58" s="9">
        <v>64.03</v>
      </c>
      <c r="F58" s="9"/>
      <c r="G58" s="9">
        <f t="shared" si="0"/>
        <v>0</v>
      </c>
    </row>
    <row r="59" spans="1:7" ht="15.95" customHeight="1" x14ac:dyDescent="0.25">
      <c r="A59" s="7" t="s">
        <v>115</v>
      </c>
      <c r="B59" s="7">
        <v>60</v>
      </c>
      <c r="C59" s="13">
        <v>4670018200073</v>
      </c>
      <c r="D59" s="8" t="s">
        <v>116</v>
      </c>
      <c r="E59" s="9">
        <v>107.72</v>
      </c>
      <c r="F59" s="9"/>
      <c r="G59" s="9">
        <f t="shared" si="0"/>
        <v>0</v>
      </c>
    </row>
    <row r="60" spans="1:7" ht="15.95" customHeight="1" x14ac:dyDescent="0.25">
      <c r="A60" s="7" t="s">
        <v>117</v>
      </c>
      <c r="B60" s="7">
        <v>30</v>
      </c>
      <c r="C60" s="13">
        <v>4670018200080</v>
      </c>
      <c r="D60" s="8" t="s">
        <v>118</v>
      </c>
      <c r="E60" s="9">
        <v>286.87</v>
      </c>
      <c r="F60" s="9"/>
      <c r="G60" s="9">
        <f t="shared" si="0"/>
        <v>0</v>
      </c>
    </row>
    <row r="61" spans="1:7" ht="15.95" customHeight="1" x14ac:dyDescent="0.25">
      <c r="A61" s="7" t="s">
        <v>119</v>
      </c>
      <c r="B61" s="7">
        <v>42</v>
      </c>
      <c r="C61" s="13">
        <v>4650056151889</v>
      </c>
      <c r="D61" s="8" t="s">
        <v>120</v>
      </c>
      <c r="E61" s="9">
        <v>36.26</v>
      </c>
      <c r="F61" s="9"/>
      <c r="G61" s="9">
        <f t="shared" si="0"/>
        <v>0</v>
      </c>
    </row>
    <row r="62" spans="1:7" ht="15.95" customHeight="1" x14ac:dyDescent="0.25">
      <c r="A62" s="7" t="s">
        <v>121</v>
      </c>
      <c r="B62" s="7">
        <v>60</v>
      </c>
      <c r="C62" s="13">
        <v>4670018200158</v>
      </c>
      <c r="D62" s="8" t="s">
        <v>122</v>
      </c>
      <c r="E62" s="9">
        <v>50.4</v>
      </c>
      <c r="F62" s="9"/>
      <c r="G62" s="9">
        <f t="shared" si="0"/>
        <v>0</v>
      </c>
    </row>
    <row r="63" spans="1:7" ht="15.95" customHeight="1" x14ac:dyDescent="0.25">
      <c r="A63" s="7" t="s">
        <v>123</v>
      </c>
      <c r="B63" s="7">
        <v>60</v>
      </c>
      <c r="C63" s="13">
        <v>4670018200165</v>
      </c>
      <c r="D63" s="8" t="s">
        <v>124</v>
      </c>
      <c r="E63" s="9">
        <v>50.4</v>
      </c>
      <c r="F63" s="9"/>
      <c r="G63" s="9">
        <f t="shared" si="0"/>
        <v>0</v>
      </c>
    </row>
    <row r="64" spans="1:7" ht="15.95" customHeight="1" x14ac:dyDescent="0.25">
      <c r="A64" s="7" t="s">
        <v>125</v>
      </c>
      <c r="B64" s="7">
        <v>60</v>
      </c>
      <c r="C64" s="13">
        <v>4670018200172</v>
      </c>
      <c r="D64" s="8" t="s">
        <v>126</v>
      </c>
      <c r="E64" s="9">
        <v>50.4</v>
      </c>
      <c r="F64" s="9"/>
      <c r="G64" s="9">
        <f t="shared" si="0"/>
        <v>0</v>
      </c>
    </row>
    <row r="65" spans="1:7" ht="15.95" customHeight="1" x14ac:dyDescent="0.25">
      <c r="A65" s="7" t="s">
        <v>127</v>
      </c>
      <c r="B65" s="7">
        <v>60</v>
      </c>
      <c r="C65" s="13">
        <v>4670018200011</v>
      </c>
      <c r="D65" s="8" t="s">
        <v>128</v>
      </c>
      <c r="E65" s="9">
        <v>85.15</v>
      </c>
      <c r="F65" s="9"/>
      <c r="G65" s="9">
        <f t="shared" si="0"/>
        <v>0</v>
      </c>
    </row>
    <row r="66" spans="1:7" ht="15.95" customHeight="1" x14ac:dyDescent="0.25">
      <c r="A66" s="10" t="s">
        <v>129</v>
      </c>
      <c r="B66" s="10">
        <v>50</v>
      </c>
      <c r="C66" s="14">
        <v>4650056151896</v>
      </c>
      <c r="D66" s="11" t="s">
        <v>130</v>
      </c>
      <c r="E66" s="12">
        <v>43.57</v>
      </c>
      <c r="F66" s="12"/>
      <c r="G66" s="9">
        <f t="shared" si="0"/>
        <v>0</v>
      </c>
    </row>
    <row r="67" spans="1:7" s="1" customFormat="1" ht="18.75" x14ac:dyDescent="0.3">
      <c r="A67" s="2" t="s">
        <v>131</v>
      </c>
      <c r="B67" s="2"/>
      <c r="C67" s="4"/>
      <c r="D67" s="3"/>
      <c r="E67" s="2"/>
      <c r="F67" s="5"/>
      <c r="G67" s="5"/>
    </row>
    <row r="68" spans="1:7" ht="15.95" customHeight="1" x14ac:dyDescent="0.25">
      <c r="A68" s="7" t="s">
        <v>132</v>
      </c>
      <c r="B68" s="7">
        <v>12</v>
      </c>
      <c r="C68" s="13">
        <v>8690511125570</v>
      </c>
      <c r="D68" s="8" t="s">
        <v>133</v>
      </c>
      <c r="E68" s="9">
        <v>121.44</v>
      </c>
      <c r="F68" s="9"/>
      <c r="G68" s="9">
        <f t="shared" ref="G68:G92" si="1">F68*E68</f>
        <v>0</v>
      </c>
    </row>
    <row r="69" spans="1:7" ht="15.95" customHeight="1" x14ac:dyDescent="0.25">
      <c r="A69" s="7" t="s">
        <v>134</v>
      </c>
      <c r="B69" s="7">
        <v>12</v>
      </c>
      <c r="C69" s="13">
        <v>8690511125556</v>
      </c>
      <c r="D69" s="8" t="s">
        <v>135</v>
      </c>
      <c r="E69" s="9">
        <v>121.44</v>
      </c>
      <c r="F69" s="9"/>
      <c r="G69" s="9">
        <f t="shared" si="1"/>
        <v>0</v>
      </c>
    </row>
    <row r="70" spans="1:7" ht="15.95" customHeight="1" x14ac:dyDescent="0.25">
      <c r="A70" s="7" t="s">
        <v>136</v>
      </c>
      <c r="B70" s="7">
        <v>12</v>
      </c>
      <c r="C70" s="13">
        <v>8690511125891</v>
      </c>
      <c r="D70" s="8" t="s">
        <v>137</v>
      </c>
      <c r="E70" s="9">
        <v>121.44</v>
      </c>
      <c r="F70" s="9"/>
      <c r="G70" s="9">
        <f t="shared" si="1"/>
        <v>0</v>
      </c>
    </row>
    <row r="71" spans="1:7" ht="15.95" customHeight="1" x14ac:dyDescent="0.25">
      <c r="A71" s="7" t="s">
        <v>138</v>
      </c>
      <c r="B71" s="7">
        <v>6</v>
      </c>
      <c r="C71" s="13">
        <v>8690511125051</v>
      </c>
      <c r="D71" s="8" t="s">
        <v>139</v>
      </c>
      <c r="E71" s="9">
        <v>229.08</v>
      </c>
      <c r="F71" s="9"/>
      <c r="G71" s="9">
        <f t="shared" si="1"/>
        <v>0</v>
      </c>
    </row>
    <row r="72" spans="1:7" ht="15.95" customHeight="1" x14ac:dyDescent="0.25">
      <c r="A72" s="7" t="s">
        <v>140</v>
      </c>
      <c r="B72" s="7">
        <v>6</v>
      </c>
      <c r="C72" s="13">
        <v>8690511125037</v>
      </c>
      <c r="D72" s="8" t="s">
        <v>141</v>
      </c>
      <c r="E72" s="9">
        <v>229.08</v>
      </c>
      <c r="F72" s="9"/>
      <c r="G72" s="9">
        <f t="shared" si="1"/>
        <v>0</v>
      </c>
    </row>
    <row r="73" spans="1:7" ht="15.95" customHeight="1" x14ac:dyDescent="0.25">
      <c r="A73" s="7" t="s">
        <v>142</v>
      </c>
      <c r="B73" s="7">
        <v>6</v>
      </c>
      <c r="C73" s="13">
        <v>8690511125013</v>
      </c>
      <c r="D73" s="8" t="s">
        <v>143</v>
      </c>
      <c r="E73" s="9">
        <v>229.08</v>
      </c>
      <c r="F73" s="9"/>
      <c r="G73" s="9">
        <f t="shared" si="1"/>
        <v>0</v>
      </c>
    </row>
    <row r="74" spans="1:7" ht="15.95" customHeight="1" x14ac:dyDescent="0.25">
      <c r="A74" s="7" t="s">
        <v>144</v>
      </c>
      <c r="B74" s="7">
        <v>6</v>
      </c>
      <c r="C74" s="13">
        <v>8690511125730</v>
      </c>
      <c r="D74" s="8" t="s">
        <v>145</v>
      </c>
      <c r="E74" s="9">
        <v>229.08</v>
      </c>
      <c r="F74" s="9"/>
      <c r="G74" s="9">
        <f t="shared" si="1"/>
        <v>0</v>
      </c>
    </row>
    <row r="75" spans="1:7" ht="15.95" customHeight="1" x14ac:dyDescent="0.25">
      <c r="A75" s="7" t="s">
        <v>146</v>
      </c>
      <c r="B75" s="7">
        <v>9</v>
      </c>
      <c r="C75" s="13">
        <v>8690511191858</v>
      </c>
      <c r="D75" s="8" t="s">
        <v>147</v>
      </c>
      <c r="E75" s="9">
        <v>235.98</v>
      </c>
      <c r="F75" s="9"/>
      <c r="G75" s="9">
        <f t="shared" si="1"/>
        <v>0</v>
      </c>
    </row>
    <row r="76" spans="1:7" ht="15.95" customHeight="1" x14ac:dyDescent="0.25">
      <c r="A76" s="7" t="s">
        <v>148</v>
      </c>
      <c r="B76" s="7">
        <v>9</v>
      </c>
      <c r="C76" s="13">
        <v>8690511191773</v>
      </c>
      <c r="D76" s="8" t="s">
        <v>149</v>
      </c>
      <c r="E76" s="9">
        <v>235.98</v>
      </c>
      <c r="F76" s="9"/>
      <c r="G76" s="9">
        <f t="shared" si="1"/>
        <v>0</v>
      </c>
    </row>
    <row r="77" spans="1:7" ht="15.95" customHeight="1" x14ac:dyDescent="0.25">
      <c r="A77" s="7" t="s">
        <v>150</v>
      </c>
      <c r="B77" s="7">
        <v>6</v>
      </c>
      <c r="C77" s="13">
        <v>8690511171331</v>
      </c>
      <c r="D77" s="8" t="s">
        <v>151</v>
      </c>
      <c r="E77" s="9">
        <v>410.55</v>
      </c>
      <c r="F77" s="9"/>
      <c r="G77" s="9">
        <f t="shared" si="1"/>
        <v>0</v>
      </c>
    </row>
    <row r="78" spans="1:7" ht="15.95" customHeight="1" x14ac:dyDescent="0.25">
      <c r="A78" s="7" t="s">
        <v>152</v>
      </c>
      <c r="B78" s="7">
        <v>6</v>
      </c>
      <c r="C78" s="13">
        <v>8690511171409</v>
      </c>
      <c r="D78" s="8" t="s">
        <v>153</v>
      </c>
      <c r="E78" s="9">
        <v>454.02</v>
      </c>
      <c r="F78" s="9"/>
      <c r="G78" s="9">
        <f t="shared" si="1"/>
        <v>0</v>
      </c>
    </row>
    <row r="79" spans="1:7" ht="15.95" customHeight="1" x14ac:dyDescent="0.25">
      <c r="A79" s="7" t="s">
        <v>154</v>
      </c>
      <c r="B79" s="7">
        <v>12</v>
      </c>
      <c r="C79" s="13">
        <v>8690511105398</v>
      </c>
      <c r="D79" s="8" t="s">
        <v>155</v>
      </c>
      <c r="E79" s="9">
        <v>205.85</v>
      </c>
      <c r="F79" s="9"/>
      <c r="G79" s="9">
        <f t="shared" si="1"/>
        <v>0</v>
      </c>
    </row>
    <row r="80" spans="1:7" ht="15.95" customHeight="1" x14ac:dyDescent="0.25">
      <c r="A80" s="7" t="s">
        <v>156</v>
      </c>
      <c r="B80" s="7">
        <v>12</v>
      </c>
      <c r="C80" s="13">
        <v>8690511105374</v>
      </c>
      <c r="D80" s="8" t="s">
        <v>157</v>
      </c>
      <c r="E80" s="9">
        <v>205.85</v>
      </c>
      <c r="F80" s="9"/>
      <c r="G80" s="9">
        <f t="shared" si="1"/>
        <v>0</v>
      </c>
    </row>
    <row r="81" spans="1:7" ht="15.95" customHeight="1" x14ac:dyDescent="0.25">
      <c r="A81" s="7" t="s">
        <v>158</v>
      </c>
      <c r="B81" s="7">
        <v>12</v>
      </c>
      <c r="C81" s="13">
        <v>8690511171164</v>
      </c>
      <c r="D81" s="8" t="s">
        <v>159</v>
      </c>
      <c r="E81" s="9">
        <v>205.85</v>
      </c>
      <c r="F81" s="9"/>
      <c r="G81" s="9">
        <f t="shared" si="1"/>
        <v>0</v>
      </c>
    </row>
    <row r="82" spans="1:7" ht="15.95" customHeight="1" x14ac:dyDescent="0.25">
      <c r="A82" s="7" t="s">
        <v>160</v>
      </c>
      <c r="B82" s="7">
        <v>12</v>
      </c>
      <c r="C82" s="13">
        <v>8690511171188</v>
      </c>
      <c r="D82" s="8" t="s">
        <v>161</v>
      </c>
      <c r="E82" s="9">
        <v>205.85</v>
      </c>
      <c r="F82" s="9"/>
      <c r="G82" s="9">
        <f t="shared" si="1"/>
        <v>0</v>
      </c>
    </row>
    <row r="83" spans="1:7" ht="15.95" customHeight="1" x14ac:dyDescent="0.25">
      <c r="A83" s="7" t="s">
        <v>162</v>
      </c>
      <c r="B83" s="7">
        <v>6</v>
      </c>
      <c r="C83" s="13">
        <v>8690511171591</v>
      </c>
      <c r="D83" s="8" t="s">
        <v>163</v>
      </c>
      <c r="E83" s="9">
        <v>389.85</v>
      </c>
      <c r="F83" s="9"/>
      <c r="G83" s="9">
        <f t="shared" si="1"/>
        <v>0</v>
      </c>
    </row>
    <row r="84" spans="1:7" ht="15.95" customHeight="1" x14ac:dyDescent="0.25">
      <c r="A84" s="7" t="s">
        <v>164</v>
      </c>
      <c r="B84" s="7">
        <v>6</v>
      </c>
      <c r="C84" s="13">
        <v>8690511171614</v>
      </c>
      <c r="D84" s="8" t="s">
        <v>165</v>
      </c>
      <c r="E84" s="9">
        <v>389.85</v>
      </c>
      <c r="F84" s="9"/>
      <c r="G84" s="9">
        <f t="shared" si="1"/>
        <v>0</v>
      </c>
    </row>
    <row r="85" spans="1:7" ht="15.95" customHeight="1" x14ac:dyDescent="0.25">
      <c r="A85" s="7" t="s">
        <v>166</v>
      </c>
      <c r="B85" s="7">
        <v>6</v>
      </c>
      <c r="C85" s="13">
        <v>8690511105350</v>
      </c>
      <c r="D85" s="8" t="s">
        <v>167</v>
      </c>
      <c r="E85" s="9">
        <v>389.85</v>
      </c>
      <c r="F85" s="9"/>
      <c r="G85" s="9">
        <f t="shared" si="1"/>
        <v>0</v>
      </c>
    </row>
    <row r="86" spans="1:7" ht="15.95" customHeight="1" x14ac:dyDescent="0.25">
      <c r="A86" s="7" t="s">
        <v>168</v>
      </c>
      <c r="B86" s="7">
        <v>6</v>
      </c>
      <c r="C86" s="13">
        <v>8690511002567</v>
      </c>
      <c r="D86" s="8" t="s">
        <v>169</v>
      </c>
      <c r="E86" s="9">
        <v>389.85</v>
      </c>
      <c r="F86" s="9"/>
      <c r="G86" s="9">
        <f t="shared" si="1"/>
        <v>0</v>
      </c>
    </row>
    <row r="87" spans="1:7" ht="15.95" customHeight="1" x14ac:dyDescent="0.25">
      <c r="A87" s="7" t="s">
        <v>170</v>
      </c>
      <c r="B87" s="7">
        <v>18</v>
      </c>
      <c r="C87" s="13">
        <v>8690511170921</v>
      </c>
      <c r="D87" s="8" t="s">
        <v>171</v>
      </c>
      <c r="E87" s="9">
        <v>77.05</v>
      </c>
      <c r="F87" s="9"/>
      <c r="G87" s="9">
        <f t="shared" si="1"/>
        <v>0</v>
      </c>
    </row>
    <row r="88" spans="1:7" ht="15.95" customHeight="1" x14ac:dyDescent="0.25">
      <c r="A88" s="7" t="s">
        <v>172</v>
      </c>
      <c r="B88" s="7">
        <v>18</v>
      </c>
      <c r="C88" s="13">
        <v>8690511170945</v>
      </c>
      <c r="D88" s="8" t="s">
        <v>173</v>
      </c>
      <c r="E88" s="9">
        <v>77.05</v>
      </c>
      <c r="F88" s="9"/>
      <c r="G88" s="9">
        <f t="shared" si="1"/>
        <v>0</v>
      </c>
    </row>
    <row r="89" spans="1:7" ht="15.95" customHeight="1" x14ac:dyDescent="0.25">
      <c r="A89" s="7" t="s">
        <v>174</v>
      </c>
      <c r="B89" s="7">
        <v>1</v>
      </c>
      <c r="C89" s="13">
        <v>8690511170242</v>
      </c>
      <c r="D89" s="8" t="s">
        <v>175</v>
      </c>
      <c r="E89" s="9">
        <v>1068.3499999999999</v>
      </c>
      <c r="F89" s="9"/>
      <c r="G89" s="9">
        <f t="shared" si="1"/>
        <v>0</v>
      </c>
    </row>
    <row r="90" spans="1:7" ht="15.95" customHeight="1" x14ac:dyDescent="0.25">
      <c r="A90" s="7" t="s">
        <v>176</v>
      </c>
      <c r="B90" s="7">
        <v>1</v>
      </c>
      <c r="C90" s="13">
        <v>8690511170310</v>
      </c>
      <c r="D90" s="8" t="s">
        <v>177</v>
      </c>
      <c r="E90" s="9">
        <v>1068.3499999999999</v>
      </c>
      <c r="F90" s="9"/>
      <c r="G90" s="9">
        <f t="shared" si="1"/>
        <v>0</v>
      </c>
    </row>
    <row r="91" spans="1:7" ht="15.95" customHeight="1" x14ac:dyDescent="0.25">
      <c r="A91" s="7" t="s">
        <v>178</v>
      </c>
      <c r="B91" s="7">
        <v>1</v>
      </c>
      <c r="C91" s="13">
        <v>8690511170266</v>
      </c>
      <c r="D91" s="8" t="s">
        <v>179</v>
      </c>
      <c r="E91" s="9">
        <v>1068.3499999999999</v>
      </c>
      <c r="F91" s="9"/>
      <c r="G91" s="9">
        <f t="shared" si="1"/>
        <v>0</v>
      </c>
    </row>
    <row r="92" spans="1:7" ht="15.95" customHeight="1" x14ac:dyDescent="0.25">
      <c r="A92" s="10" t="s">
        <v>180</v>
      </c>
      <c r="B92" s="10">
        <v>1</v>
      </c>
      <c r="C92" s="14">
        <v>8690511170501</v>
      </c>
      <c r="D92" s="11" t="s">
        <v>181</v>
      </c>
      <c r="E92" s="12">
        <v>1068.3499999999999</v>
      </c>
      <c r="F92" s="12"/>
      <c r="G92" s="9">
        <f t="shared" si="1"/>
        <v>0</v>
      </c>
    </row>
    <row r="93" spans="1:7" s="1" customFormat="1" ht="18.75" x14ac:dyDescent="0.3">
      <c r="A93" s="2" t="s">
        <v>182</v>
      </c>
      <c r="B93" s="2"/>
      <c r="C93" s="4"/>
      <c r="D93" s="3"/>
      <c r="E93" s="2"/>
      <c r="F93" s="5"/>
      <c r="G93" s="5"/>
    </row>
    <row r="94" spans="1:7" ht="15.95" customHeight="1" x14ac:dyDescent="0.25">
      <c r="A94" s="7" t="s">
        <v>183</v>
      </c>
      <c r="B94" s="7">
        <v>12</v>
      </c>
      <c r="C94" s="13">
        <v>8801046325995</v>
      </c>
      <c r="D94" s="8" t="s">
        <v>184</v>
      </c>
      <c r="E94" s="9">
        <v>514.34</v>
      </c>
      <c r="F94" s="9"/>
      <c r="G94" s="9">
        <f t="shared" ref="G94:G157" si="2">F94*E94</f>
        <v>0</v>
      </c>
    </row>
    <row r="95" spans="1:7" ht="15.95" customHeight="1" x14ac:dyDescent="0.25">
      <c r="A95" s="7" t="s">
        <v>185</v>
      </c>
      <c r="B95" s="7">
        <v>12</v>
      </c>
      <c r="C95" s="13">
        <v>8801046325988</v>
      </c>
      <c r="D95" s="8" t="s">
        <v>186</v>
      </c>
      <c r="E95" s="9">
        <v>514.34</v>
      </c>
      <c r="F95" s="9"/>
      <c r="G95" s="9">
        <f t="shared" si="2"/>
        <v>0</v>
      </c>
    </row>
    <row r="96" spans="1:7" ht="15.95" customHeight="1" x14ac:dyDescent="0.25">
      <c r="A96" s="7" t="s">
        <v>187</v>
      </c>
      <c r="B96" s="7">
        <v>8</v>
      </c>
      <c r="C96" s="13">
        <v>8801046876763</v>
      </c>
      <c r="D96" s="8" t="s">
        <v>188</v>
      </c>
      <c r="E96" s="9">
        <v>537.92999999999995</v>
      </c>
      <c r="F96" s="9"/>
      <c r="G96" s="9">
        <f t="shared" si="2"/>
        <v>0</v>
      </c>
    </row>
    <row r="97" spans="1:7" ht="15.95" customHeight="1" x14ac:dyDescent="0.25">
      <c r="A97" s="7" t="s">
        <v>189</v>
      </c>
      <c r="B97" s="7">
        <v>8</v>
      </c>
      <c r="C97" s="13">
        <v>8801046876756</v>
      </c>
      <c r="D97" s="8" t="s">
        <v>190</v>
      </c>
      <c r="E97" s="9">
        <v>537.92999999999995</v>
      </c>
      <c r="F97" s="9"/>
      <c r="G97" s="9">
        <f t="shared" si="2"/>
        <v>0</v>
      </c>
    </row>
    <row r="98" spans="1:7" ht="15.95" customHeight="1" x14ac:dyDescent="0.25">
      <c r="A98" s="7" t="s">
        <v>191</v>
      </c>
      <c r="B98" s="7">
        <v>8</v>
      </c>
      <c r="C98" s="13">
        <v>8801046259320</v>
      </c>
      <c r="D98" s="8" t="s">
        <v>192</v>
      </c>
      <c r="E98" s="9">
        <v>537.92999999999995</v>
      </c>
      <c r="F98" s="9"/>
      <c r="G98" s="9">
        <f t="shared" si="2"/>
        <v>0</v>
      </c>
    </row>
    <row r="99" spans="1:7" ht="15.95" customHeight="1" x14ac:dyDescent="0.25">
      <c r="A99" s="7" t="s">
        <v>193</v>
      </c>
      <c r="B99" s="7">
        <v>8</v>
      </c>
      <c r="C99" s="13">
        <v>8801046259863</v>
      </c>
      <c r="D99" s="8" t="s">
        <v>194</v>
      </c>
      <c r="E99" s="9">
        <v>674.2</v>
      </c>
      <c r="F99" s="9"/>
      <c r="G99" s="9">
        <f t="shared" si="2"/>
        <v>0</v>
      </c>
    </row>
    <row r="100" spans="1:7" ht="15.95" customHeight="1" x14ac:dyDescent="0.25">
      <c r="A100" s="7" t="s">
        <v>195</v>
      </c>
      <c r="B100" s="7">
        <v>36</v>
      </c>
      <c r="C100" s="13">
        <v>8801046886359</v>
      </c>
      <c r="D100" s="8" t="s">
        <v>196</v>
      </c>
      <c r="E100" s="9">
        <v>118.53</v>
      </c>
      <c r="F100" s="9"/>
      <c r="G100" s="9">
        <f t="shared" si="2"/>
        <v>0</v>
      </c>
    </row>
    <row r="101" spans="1:7" ht="15.95" customHeight="1" x14ac:dyDescent="0.25">
      <c r="A101" s="7" t="s">
        <v>197</v>
      </c>
      <c r="B101" s="7">
        <v>36</v>
      </c>
      <c r="C101" s="13">
        <v>8801046886342</v>
      </c>
      <c r="D101" s="8" t="s">
        <v>198</v>
      </c>
      <c r="E101" s="9">
        <v>118.53</v>
      </c>
      <c r="F101" s="9"/>
      <c r="G101" s="9">
        <f t="shared" si="2"/>
        <v>0</v>
      </c>
    </row>
    <row r="102" spans="1:7" ht="15.95" customHeight="1" x14ac:dyDescent="0.25">
      <c r="A102" s="7" t="s">
        <v>199</v>
      </c>
      <c r="B102" s="7">
        <v>36</v>
      </c>
      <c r="C102" s="13">
        <v>8801046895184</v>
      </c>
      <c r="D102" s="8" t="s">
        <v>200</v>
      </c>
      <c r="E102" s="9">
        <v>217.11</v>
      </c>
      <c r="F102" s="9"/>
      <c r="G102" s="9">
        <f t="shared" si="2"/>
        <v>0</v>
      </c>
    </row>
    <row r="103" spans="1:7" ht="15.95" customHeight="1" x14ac:dyDescent="0.25">
      <c r="A103" s="7" t="s">
        <v>201</v>
      </c>
      <c r="B103" s="7">
        <v>36</v>
      </c>
      <c r="C103" s="13">
        <v>8801046862865</v>
      </c>
      <c r="D103" s="8" t="s">
        <v>202</v>
      </c>
      <c r="E103" s="9">
        <v>134.65</v>
      </c>
      <c r="F103" s="9"/>
      <c r="G103" s="9">
        <f t="shared" si="2"/>
        <v>0</v>
      </c>
    </row>
    <row r="104" spans="1:7" ht="15.95" customHeight="1" x14ac:dyDescent="0.25">
      <c r="A104" s="7" t="s">
        <v>203</v>
      </c>
      <c r="B104" s="7">
        <v>36</v>
      </c>
      <c r="C104" s="13">
        <v>8801046886366</v>
      </c>
      <c r="D104" s="8" t="s">
        <v>204</v>
      </c>
      <c r="E104" s="9">
        <v>134.65</v>
      </c>
      <c r="F104" s="9"/>
      <c r="G104" s="9">
        <f t="shared" si="2"/>
        <v>0</v>
      </c>
    </row>
    <row r="105" spans="1:7" ht="15.95" customHeight="1" x14ac:dyDescent="0.25">
      <c r="A105" s="7" t="s">
        <v>205</v>
      </c>
      <c r="B105" s="7">
        <v>36</v>
      </c>
      <c r="C105" s="13">
        <v>8801046846087</v>
      </c>
      <c r="D105" s="8" t="s">
        <v>206</v>
      </c>
      <c r="E105" s="9">
        <v>134.65</v>
      </c>
      <c r="F105" s="9"/>
      <c r="G105" s="9">
        <f t="shared" si="2"/>
        <v>0</v>
      </c>
    </row>
    <row r="106" spans="1:7" ht="15.95" customHeight="1" x14ac:dyDescent="0.25">
      <c r="A106" s="7" t="s">
        <v>207</v>
      </c>
      <c r="B106" s="7">
        <v>36</v>
      </c>
      <c r="C106" s="13">
        <v>8801046862827</v>
      </c>
      <c r="D106" s="8" t="s">
        <v>208</v>
      </c>
      <c r="E106" s="9">
        <v>134.65</v>
      </c>
      <c r="F106" s="9"/>
      <c r="G106" s="9">
        <f t="shared" si="2"/>
        <v>0</v>
      </c>
    </row>
    <row r="107" spans="1:7" ht="15.95" customHeight="1" x14ac:dyDescent="0.25">
      <c r="A107" s="7" t="s">
        <v>209</v>
      </c>
      <c r="B107" s="7">
        <v>36</v>
      </c>
      <c r="C107" s="13">
        <v>8801046900000</v>
      </c>
      <c r="D107" s="8" t="s">
        <v>210</v>
      </c>
      <c r="E107" s="9">
        <v>146.12</v>
      </c>
      <c r="F107" s="9"/>
      <c r="G107" s="9">
        <f t="shared" si="2"/>
        <v>0</v>
      </c>
    </row>
    <row r="108" spans="1:7" ht="15.95" customHeight="1" x14ac:dyDescent="0.25">
      <c r="A108" s="7" t="s">
        <v>211</v>
      </c>
      <c r="B108" s="7">
        <v>36</v>
      </c>
      <c r="C108" s="13">
        <v>8801046898406</v>
      </c>
      <c r="D108" s="8" t="s">
        <v>212</v>
      </c>
      <c r="E108" s="9">
        <v>158.30000000000001</v>
      </c>
      <c r="F108" s="9"/>
      <c r="G108" s="9">
        <f t="shared" si="2"/>
        <v>0</v>
      </c>
    </row>
    <row r="109" spans="1:7" ht="15.95" customHeight="1" x14ac:dyDescent="0.25">
      <c r="A109" s="7" t="s">
        <v>213</v>
      </c>
      <c r="B109" s="7">
        <v>36</v>
      </c>
      <c r="C109" s="13">
        <v>8801046898260</v>
      </c>
      <c r="D109" s="8" t="s">
        <v>214</v>
      </c>
      <c r="E109" s="9">
        <v>158.30000000000001</v>
      </c>
      <c r="F109" s="9"/>
      <c r="G109" s="9">
        <f t="shared" si="2"/>
        <v>0</v>
      </c>
    </row>
    <row r="110" spans="1:7" ht="15.95" customHeight="1" x14ac:dyDescent="0.25">
      <c r="A110" s="7" t="s">
        <v>215</v>
      </c>
      <c r="B110" s="7">
        <v>36</v>
      </c>
      <c r="C110" s="13">
        <v>8801046898338</v>
      </c>
      <c r="D110" s="8" t="s">
        <v>216</v>
      </c>
      <c r="E110" s="9">
        <v>158.30000000000001</v>
      </c>
      <c r="F110" s="9"/>
      <c r="G110" s="9">
        <f t="shared" si="2"/>
        <v>0</v>
      </c>
    </row>
    <row r="111" spans="1:7" ht="15.95" customHeight="1" x14ac:dyDescent="0.25">
      <c r="A111" s="7" t="s">
        <v>217</v>
      </c>
      <c r="B111" s="7">
        <v>36</v>
      </c>
      <c r="C111" s="13">
        <v>8801046979280</v>
      </c>
      <c r="D111" s="8" t="s">
        <v>218</v>
      </c>
      <c r="E111" s="9">
        <v>146.12</v>
      </c>
      <c r="F111" s="9"/>
      <c r="G111" s="9">
        <f t="shared" si="2"/>
        <v>0</v>
      </c>
    </row>
    <row r="112" spans="1:7" ht="15.95" customHeight="1" x14ac:dyDescent="0.25">
      <c r="A112" s="7" t="s">
        <v>219</v>
      </c>
      <c r="B112" s="7">
        <v>24</v>
      </c>
      <c r="C112" s="13">
        <v>8801046297230</v>
      </c>
      <c r="D112" s="8" t="s">
        <v>220</v>
      </c>
      <c r="E112" s="9">
        <v>114.41</v>
      </c>
      <c r="F112" s="9"/>
      <c r="G112" s="9">
        <f t="shared" si="2"/>
        <v>0</v>
      </c>
    </row>
    <row r="113" spans="1:7" ht="15.95" customHeight="1" x14ac:dyDescent="0.25">
      <c r="A113" s="7" t="s">
        <v>221</v>
      </c>
      <c r="B113" s="7">
        <v>24</v>
      </c>
      <c r="C113" s="13">
        <v>8801046057216</v>
      </c>
      <c r="D113" s="8" t="s">
        <v>222</v>
      </c>
      <c r="E113" s="9">
        <v>135.37</v>
      </c>
      <c r="F113" s="9"/>
      <c r="G113" s="9">
        <f t="shared" si="2"/>
        <v>0</v>
      </c>
    </row>
    <row r="114" spans="1:7" ht="15.95" customHeight="1" x14ac:dyDescent="0.25">
      <c r="A114" s="7" t="s">
        <v>223</v>
      </c>
      <c r="B114" s="7">
        <v>24</v>
      </c>
      <c r="C114" s="13">
        <v>8801046886687</v>
      </c>
      <c r="D114" s="8" t="s">
        <v>224</v>
      </c>
      <c r="E114" s="9">
        <v>136.27000000000001</v>
      </c>
      <c r="F114" s="9"/>
      <c r="G114" s="9">
        <f t="shared" si="2"/>
        <v>0</v>
      </c>
    </row>
    <row r="115" spans="1:7" ht="15.95" customHeight="1" x14ac:dyDescent="0.25">
      <c r="A115" s="7" t="s">
        <v>225</v>
      </c>
      <c r="B115" s="7">
        <v>24</v>
      </c>
      <c r="C115" s="13">
        <v>8809072221113</v>
      </c>
      <c r="D115" s="8" t="s">
        <v>226</v>
      </c>
      <c r="E115" s="9">
        <v>133.06</v>
      </c>
      <c r="F115" s="9"/>
      <c r="G115" s="9">
        <f t="shared" si="2"/>
        <v>0</v>
      </c>
    </row>
    <row r="116" spans="1:7" ht="15.95" customHeight="1" x14ac:dyDescent="0.25">
      <c r="A116" s="7" t="s">
        <v>227</v>
      </c>
      <c r="B116" s="7">
        <v>24</v>
      </c>
      <c r="C116" s="13">
        <v>8809072221120</v>
      </c>
      <c r="D116" s="8" t="s">
        <v>228</v>
      </c>
      <c r="E116" s="9">
        <v>140.86000000000001</v>
      </c>
      <c r="F116" s="9"/>
      <c r="G116" s="9">
        <f t="shared" si="2"/>
        <v>0</v>
      </c>
    </row>
    <row r="117" spans="1:7" ht="15.95" customHeight="1" x14ac:dyDescent="0.25">
      <c r="A117" s="7" t="s">
        <v>229</v>
      </c>
      <c r="B117" s="7">
        <v>24</v>
      </c>
      <c r="C117" s="13">
        <v>8809072221106</v>
      </c>
      <c r="D117" s="8" t="s">
        <v>230</v>
      </c>
      <c r="E117" s="9">
        <v>168.95</v>
      </c>
      <c r="F117" s="9"/>
      <c r="G117" s="9">
        <f t="shared" si="2"/>
        <v>0</v>
      </c>
    </row>
    <row r="118" spans="1:7" ht="15.95" customHeight="1" x14ac:dyDescent="0.25">
      <c r="A118" s="7" t="s">
        <v>231</v>
      </c>
      <c r="B118" s="7">
        <v>50</v>
      </c>
      <c r="C118" s="13">
        <v>8801046288948</v>
      </c>
      <c r="D118" s="8" t="s">
        <v>232</v>
      </c>
      <c r="E118" s="9">
        <v>194.26</v>
      </c>
      <c r="F118" s="9"/>
      <c r="G118" s="9">
        <f t="shared" si="2"/>
        <v>0</v>
      </c>
    </row>
    <row r="119" spans="1:7" ht="15.95" customHeight="1" x14ac:dyDescent="0.25">
      <c r="A119" s="7" t="s">
        <v>233</v>
      </c>
      <c r="B119" s="7">
        <v>50</v>
      </c>
      <c r="C119" s="13">
        <v>8801046288931</v>
      </c>
      <c r="D119" s="8" t="s">
        <v>234</v>
      </c>
      <c r="E119" s="9">
        <v>194.26</v>
      </c>
      <c r="F119" s="9"/>
      <c r="G119" s="9">
        <f t="shared" si="2"/>
        <v>0</v>
      </c>
    </row>
    <row r="120" spans="1:7" ht="15.95" customHeight="1" x14ac:dyDescent="0.25">
      <c r="A120" s="7" t="s">
        <v>235</v>
      </c>
      <c r="B120" s="7">
        <v>40</v>
      </c>
      <c r="C120" s="13">
        <v>8801046876244</v>
      </c>
      <c r="D120" s="8" t="s">
        <v>236</v>
      </c>
      <c r="E120" s="9">
        <v>235.04</v>
      </c>
      <c r="F120" s="9"/>
      <c r="G120" s="9">
        <f t="shared" si="2"/>
        <v>0</v>
      </c>
    </row>
    <row r="121" spans="1:7" ht="15.95" customHeight="1" x14ac:dyDescent="0.25">
      <c r="A121" s="7" t="s">
        <v>237</v>
      </c>
      <c r="B121" s="7">
        <v>12</v>
      </c>
      <c r="C121" s="13">
        <v>8801046838723</v>
      </c>
      <c r="D121" s="8" t="s">
        <v>238</v>
      </c>
      <c r="E121" s="9">
        <v>415.23</v>
      </c>
      <c r="F121" s="9"/>
      <c r="G121" s="9">
        <f t="shared" si="2"/>
        <v>0</v>
      </c>
    </row>
    <row r="122" spans="1:7" ht="15.95" customHeight="1" x14ac:dyDescent="0.25">
      <c r="A122" s="7" t="s">
        <v>239</v>
      </c>
      <c r="B122" s="7">
        <v>12</v>
      </c>
      <c r="C122" s="13">
        <v>8801046838716</v>
      </c>
      <c r="D122" s="8" t="s">
        <v>240</v>
      </c>
      <c r="E122" s="9">
        <v>415.23</v>
      </c>
      <c r="F122" s="9"/>
      <c r="G122" s="9">
        <f t="shared" si="2"/>
        <v>0</v>
      </c>
    </row>
    <row r="123" spans="1:7" ht="15.95" customHeight="1" x14ac:dyDescent="0.25">
      <c r="A123" s="7" t="s">
        <v>241</v>
      </c>
      <c r="B123" s="7">
        <v>12</v>
      </c>
      <c r="C123" s="13">
        <v>8801046838709</v>
      </c>
      <c r="D123" s="8" t="s">
        <v>242</v>
      </c>
      <c r="E123" s="9">
        <v>415.23</v>
      </c>
      <c r="F123" s="9"/>
      <c r="G123" s="9">
        <f t="shared" si="2"/>
        <v>0</v>
      </c>
    </row>
    <row r="124" spans="1:7" ht="15.95" customHeight="1" x14ac:dyDescent="0.25">
      <c r="A124" s="7" t="s">
        <v>243</v>
      </c>
      <c r="B124" s="7">
        <v>12</v>
      </c>
      <c r="C124" s="13">
        <v>8801046902059</v>
      </c>
      <c r="D124" s="8" t="s">
        <v>244</v>
      </c>
      <c r="E124" s="9">
        <v>337.36</v>
      </c>
      <c r="F124" s="9"/>
      <c r="G124" s="9">
        <f t="shared" si="2"/>
        <v>0</v>
      </c>
    </row>
    <row r="125" spans="1:7" ht="15.95" customHeight="1" x14ac:dyDescent="0.25">
      <c r="A125" s="7" t="s">
        <v>245</v>
      </c>
      <c r="B125" s="7">
        <v>12</v>
      </c>
      <c r="C125" s="13">
        <v>8801046902042</v>
      </c>
      <c r="D125" s="8" t="s">
        <v>246</v>
      </c>
      <c r="E125" s="9">
        <v>337.36</v>
      </c>
      <c r="F125" s="9"/>
      <c r="G125" s="9">
        <f t="shared" si="2"/>
        <v>0</v>
      </c>
    </row>
    <row r="126" spans="1:7" ht="15.95" customHeight="1" x14ac:dyDescent="0.25">
      <c r="A126" s="7" t="s">
        <v>247</v>
      </c>
      <c r="B126" s="7">
        <v>12</v>
      </c>
      <c r="C126" s="13">
        <v>8801046989869</v>
      </c>
      <c r="D126" s="8" t="s">
        <v>248</v>
      </c>
      <c r="E126" s="9">
        <v>429.35</v>
      </c>
      <c r="F126" s="9"/>
      <c r="G126" s="9">
        <f t="shared" si="2"/>
        <v>0</v>
      </c>
    </row>
    <row r="127" spans="1:7" ht="15.95" customHeight="1" x14ac:dyDescent="0.25">
      <c r="A127" s="7" t="s">
        <v>249</v>
      </c>
      <c r="B127" s="7">
        <v>12</v>
      </c>
      <c r="C127" s="13">
        <v>8801046902066</v>
      </c>
      <c r="D127" s="8" t="s">
        <v>250</v>
      </c>
      <c r="E127" s="9">
        <v>337.36</v>
      </c>
      <c r="F127" s="9"/>
      <c r="G127" s="9">
        <f t="shared" si="2"/>
        <v>0</v>
      </c>
    </row>
    <row r="128" spans="1:7" ht="15.95" customHeight="1" x14ac:dyDescent="0.25">
      <c r="A128" s="7" t="s">
        <v>251</v>
      </c>
      <c r="B128" s="7">
        <v>12</v>
      </c>
      <c r="C128" s="13">
        <v>8801046849705</v>
      </c>
      <c r="D128" s="8" t="s">
        <v>252</v>
      </c>
      <c r="E128" s="9">
        <v>517.44000000000005</v>
      </c>
      <c r="F128" s="9"/>
      <c r="G128" s="9">
        <f t="shared" si="2"/>
        <v>0</v>
      </c>
    </row>
    <row r="129" spans="1:7" ht="15.95" customHeight="1" x14ac:dyDescent="0.25">
      <c r="A129" s="7" t="s">
        <v>253</v>
      </c>
      <c r="B129" s="7">
        <v>12</v>
      </c>
      <c r="C129" s="13">
        <v>8801046849699</v>
      </c>
      <c r="D129" s="8" t="s">
        <v>254</v>
      </c>
      <c r="E129" s="9">
        <v>517.44000000000005</v>
      </c>
      <c r="F129" s="9"/>
      <c r="G129" s="9">
        <f t="shared" si="2"/>
        <v>0</v>
      </c>
    </row>
    <row r="130" spans="1:7" ht="15.95" customHeight="1" x14ac:dyDescent="0.25">
      <c r="A130" s="7" t="s">
        <v>255</v>
      </c>
      <c r="B130" s="7">
        <v>12</v>
      </c>
      <c r="C130" s="13">
        <v>8801046871003</v>
      </c>
      <c r="D130" s="8" t="s">
        <v>256</v>
      </c>
      <c r="E130" s="9">
        <v>623.23</v>
      </c>
      <c r="F130" s="9"/>
      <c r="G130" s="9">
        <f t="shared" si="2"/>
        <v>0</v>
      </c>
    </row>
    <row r="131" spans="1:7" ht="15.95" customHeight="1" x14ac:dyDescent="0.25">
      <c r="A131" s="7" t="s">
        <v>257</v>
      </c>
      <c r="B131" s="7">
        <v>12</v>
      </c>
      <c r="C131" s="13" t="s">
        <v>258</v>
      </c>
      <c r="D131" s="8" t="s">
        <v>259</v>
      </c>
      <c r="E131" s="9">
        <v>517.44000000000005</v>
      </c>
      <c r="F131" s="9"/>
      <c r="G131" s="9">
        <f t="shared" si="2"/>
        <v>0</v>
      </c>
    </row>
    <row r="132" spans="1:7" ht="15.95" customHeight="1" x14ac:dyDescent="0.25">
      <c r="A132" s="7" t="s">
        <v>260</v>
      </c>
      <c r="B132" s="7">
        <v>8</v>
      </c>
      <c r="C132" s="13">
        <v>8801046269015</v>
      </c>
      <c r="D132" s="8" t="s">
        <v>261</v>
      </c>
      <c r="E132" s="9">
        <v>967.98</v>
      </c>
      <c r="F132" s="9"/>
      <c r="G132" s="9">
        <f t="shared" si="2"/>
        <v>0</v>
      </c>
    </row>
    <row r="133" spans="1:7" ht="15.95" customHeight="1" x14ac:dyDescent="0.25">
      <c r="A133" s="7" t="s">
        <v>262</v>
      </c>
      <c r="B133" s="7">
        <v>9</v>
      </c>
      <c r="C133" s="13">
        <v>8801046871348</v>
      </c>
      <c r="D133" s="8" t="s">
        <v>263</v>
      </c>
      <c r="E133" s="9">
        <v>389.02</v>
      </c>
      <c r="F133" s="9"/>
      <c r="G133" s="9">
        <f t="shared" si="2"/>
        <v>0</v>
      </c>
    </row>
    <row r="134" spans="1:7" ht="15.95" customHeight="1" x14ac:dyDescent="0.25">
      <c r="A134" s="7" t="s">
        <v>264</v>
      </c>
      <c r="B134" s="7">
        <v>8</v>
      </c>
      <c r="C134" s="13">
        <v>8801046871546</v>
      </c>
      <c r="D134" s="8" t="s">
        <v>265</v>
      </c>
      <c r="E134" s="9">
        <v>591.55999999999995</v>
      </c>
      <c r="F134" s="9"/>
      <c r="G134" s="9">
        <f t="shared" si="2"/>
        <v>0</v>
      </c>
    </row>
    <row r="135" spans="1:7" ht="15.95" customHeight="1" x14ac:dyDescent="0.25">
      <c r="A135" s="7" t="s">
        <v>266</v>
      </c>
      <c r="B135" s="7">
        <v>8</v>
      </c>
      <c r="C135" s="13">
        <v>8801046871522</v>
      </c>
      <c r="D135" s="8" t="s">
        <v>267</v>
      </c>
      <c r="E135" s="9">
        <v>591.55999999999995</v>
      </c>
      <c r="F135" s="9"/>
      <c r="G135" s="9">
        <f t="shared" si="2"/>
        <v>0</v>
      </c>
    </row>
    <row r="136" spans="1:7" ht="15.95" customHeight="1" x14ac:dyDescent="0.25">
      <c r="A136" s="7" t="s">
        <v>268</v>
      </c>
      <c r="B136" s="7">
        <v>8</v>
      </c>
      <c r="C136" s="13">
        <v>8801046862421</v>
      </c>
      <c r="D136" s="8" t="s">
        <v>269</v>
      </c>
      <c r="E136" s="9">
        <v>591.55999999999995</v>
      </c>
      <c r="F136" s="9"/>
      <c r="G136" s="9">
        <f t="shared" si="2"/>
        <v>0</v>
      </c>
    </row>
    <row r="137" spans="1:7" ht="15.95" customHeight="1" x14ac:dyDescent="0.25">
      <c r="A137" s="7" t="s">
        <v>270</v>
      </c>
      <c r="B137" s="7">
        <v>72</v>
      </c>
      <c r="C137" s="13">
        <v>8801046869703</v>
      </c>
      <c r="D137" s="8" t="s">
        <v>271</v>
      </c>
      <c r="E137" s="9">
        <v>116.86</v>
      </c>
      <c r="F137" s="9"/>
      <c r="G137" s="9">
        <f t="shared" si="2"/>
        <v>0</v>
      </c>
    </row>
    <row r="138" spans="1:7" ht="15.95" customHeight="1" x14ac:dyDescent="0.25">
      <c r="A138" s="7" t="s">
        <v>272</v>
      </c>
      <c r="B138" s="7">
        <v>72</v>
      </c>
      <c r="C138" s="13">
        <v>8801046869710</v>
      </c>
      <c r="D138" s="8" t="s">
        <v>273</v>
      </c>
      <c r="E138" s="9">
        <v>116.86</v>
      </c>
      <c r="F138" s="9"/>
      <c r="G138" s="9">
        <f t="shared" si="2"/>
        <v>0</v>
      </c>
    </row>
    <row r="139" spans="1:7" ht="15.95" customHeight="1" x14ac:dyDescent="0.25">
      <c r="A139" s="7" t="s">
        <v>274</v>
      </c>
      <c r="B139" s="7">
        <v>72</v>
      </c>
      <c r="C139" s="13">
        <v>8801046869697</v>
      </c>
      <c r="D139" s="8" t="s">
        <v>275</v>
      </c>
      <c r="E139" s="9">
        <v>116.86</v>
      </c>
      <c r="F139" s="9"/>
      <c r="G139" s="9">
        <f t="shared" si="2"/>
        <v>0</v>
      </c>
    </row>
    <row r="140" spans="1:7" ht="15.95" customHeight="1" x14ac:dyDescent="0.25">
      <c r="A140" s="7" t="s">
        <v>276</v>
      </c>
      <c r="B140" s="7">
        <v>48</v>
      </c>
      <c r="C140" s="13">
        <v>8801046988084</v>
      </c>
      <c r="D140" s="8" t="s">
        <v>277</v>
      </c>
      <c r="E140" s="9">
        <v>148.22999999999999</v>
      </c>
      <c r="F140" s="9"/>
      <c r="G140" s="9">
        <f t="shared" si="2"/>
        <v>0</v>
      </c>
    </row>
    <row r="141" spans="1:7" ht="15.95" customHeight="1" x14ac:dyDescent="0.25">
      <c r="A141" s="7" t="s">
        <v>278</v>
      </c>
      <c r="B141" s="7">
        <v>48</v>
      </c>
      <c r="C141" s="13">
        <v>8801046988077</v>
      </c>
      <c r="D141" s="8" t="s">
        <v>279</v>
      </c>
      <c r="E141" s="9">
        <v>148.22999999999999</v>
      </c>
      <c r="F141" s="9"/>
      <c r="G141" s="9">
        <f t="shared" si="2"/>
        <v>0</v>
      </c>
    </row>
    <row r="142" spans="1:7" ht="15.95" customHeight="1" x14ac:dyDescent="0.25">
      <c r="A142" s="7" t="s">
        <v>280</v>
      </c>
      <c r="B142" s="7">
        <v>10</v>
      </c>
      <c r="C142" s="13">
        <v>8801046887226</v>
      </c>
      <c r="D142" s="8" t="s">
        <v>281</v>
      </c>
      <c r="E142" s="9">
        <v>412.84</v>
      </c>
      <c r="F142" s="9"/>
      <c r="G142" s="9">
        <f t="shared" si="2"/>
        <v>0</v>
      </c>
    </row>
    <row r="143" spans="1:7" ht="15.95" customHeight="1" x14ac:dyDescent="0.25">
      <c r="A143" s="7" t="s">
        <v>282</v>
      </c>
      <c r="B143" s="7">
        <v>12</v>
      </c>
      <c r="C143" s="13">
        <v>8801046849149</v>
      </c>
      <c r="D143" s="8" t="s">
        <v>283</v>
      </c>
      <c r="E143" s="9">
        <v>489.82</v>
      </c>
      <c r="F143" s="9"/>
      <c r="G143" s="9">
        <f t="shared" si="2"/>
        <v>0</v>
      </c>
    </row>
    <row r="144" spans="1:7" ht="15.95" customHeight="1" x14ac:dyDescent="0.25">
      <c r="A144" s="7" t="s">
        <v>284</v>
      </c>
      <c r="B144" s="7">
        <v>10</v>
      </c>
      <c r="C144" s="13">
        <v>8801046891001</v>
      </c>
      <c r="D144" s="8" t="s">
        <v>285</v>
      </c>
      <c r="E144" s="9">
        <v>345.41</v>
      </c>
      <c r="F144" s="9"/>
      <c r="G144" s="9">
        <f t="shared" si="2"/>
        <v>0</v>
      </c>
    </row>
    <row r="145" spans="1:7" ht="15.95" customHeight="1" x14ac:dyDescent="0.25">
      <c r="A145" s="7" t="s">
        <v>286</v>
      </c>
      <c r="B145" s="7">
        <v>12</v>
      </c>
      <c r="C145" s="13">
        <v>8801046979495</v>
      </c>
      <c r="D145" s="8" t="s">
        <v>287</v>
      </c>
      <c r="E145" s="9">
        <v>238.28</v>
      </c>
      <c r="F145" s="9"/>
      <c r="G145" s="9">
        <f t="shared" si="2"/>
        <v>0</v>
      </c>
    </row>
    <row r="146" spans="1:7" ht="15.95" customHeight="1" x14ac:dyDescent="0.25">
      <c r="A146" s="7" t="s">
        <v>288</v>
      </c>
      <c r="B146" s="7">
        <v>30</v>
      </c>
      <c r="C146" s="13">
        <v>8801046979488</v>
      </c>
      <c r="D146" s="8" t="s">
        <v>289</v>
      </c>
      <c r="E146" s="9">
        <v>138.93</v>
      </c>
      <c r="F146" s="9"/>
      <c r="G146" s="9">
        <f t="shared" si="2"/>
        <v>0</v>
      </c>
    </row>
    <row r="147" spans="1:7" ht="15.95" customHeight="1" x14ac:dyDescent="0.25">
      <c r="A147" s="7" t="s">
        <v>290</v>
      </c>
      <c r="B147" s="7">
        <v>3</v>
      </c>
      <c r="C147" s="13">
        <v>8809970080010</v>
      </c>
      <c r="D147" s="8" t="s">
        <v>291</v>
      </c>
      <c r="E147" s="9">
        <v>987.8</v>
      </c>
      <c r="F147" s="9"/>
      <c r="G147" s="9">
        <f t="shared" si="2"/>
        <v>0</v>
      </c>
    </row>
    <row r="148" spans="1:7" ht="15.95" customHeight="1" x14ac:dyDescent="0.25">
      <c r="A148" s="7" t="s">
        <v>292</v>
      </c>
      <c r="B148" s="7">
        <v>3</v>
      </c>
      <c r="C148" s="13">
        <v>8809970080003</v>
      </c>
      <c r="D148" s="8" t="s">
        <v>293</v>
      </c>
      <c r="E148" s="9">
        <v>987.8</v>
      </c>
      <c r="F148" s="9"/>
      <c r="G148" s="9">
        <f t="shared" si="2"/>
        <v>0</v>
      </c>
    </row>
    <row r="149" spans="1:7" ht="15.95" customHeight="1" x14ac:dyDescent="0.25">
      <c r="A149" s="7" t="s">
        <v>294</v>
      </c>
      <c r="B149" s="7">
        <v>3</v>
      </c>
      <c r="C149" s="13">
        <v>8809970080027</v>
      </c>
      <c r="D149" s="8" t="s">
        <v>295</v>
      </c>
      <c r="E149" s="9">
        <v>987.8</v>
      </c>
      <c r="F149" s="9"/>
      <c r="G149" s="9">
        <f t="shared" si="2"/>
        <v>0</v>
      </c>
    </row>
    <row r="150" spans="1:7" ht="15.95" customHeight="1" x14ac:dyDescent="0.25">
      <c r="A150" s="7" t="s">
        <v>296</v>
      </c>
      <c r="B150" s="7">
        <v>10</v>
      </c>
      <c r="C150" s="13">
        <v>8801046890707</v>
      </c>
      <c r="D150" s="8" t="s">
        <v>297</v>
      </c>
      <c r="E150" s="9">
        <v>292.05</v>
      </c>
      <c r="F150" s="9"/>
      <c r="G150" s="9">
        <f t="shared" si="2"/>
        <v>0</v>
      </c>
    </row>
    <row r="151" spans="1:7" ht="15.95" customHeight="1" x14ac:dyDescent="0.25">
      <c r="A151" s="7" t="s">
        <v>298</v>
      </c>
      <c r="B151" s="7">
        <v>4</v>
      </c>
      <c r="C151" s="13">
        <v>8801046842386</v>
      </c>
      <c r="D151" s="8" t="s">
        <v>299</v>
      </c>
      <c r="E151" s="9">
        <v>759.28</v>
      </c>
      <c r="F151" s="9"/>
      <c r="G151" s="9">
        <f t="shared" si="2"/>
        <v>0</v>
      </c>
    </row>
    <row r="152" spans="1:7" ht="15.95" customHeight="1" x14ac:dyDescent="0.25">
      <c r="A152" s="7" t="s">
        <v>300</v>
      </c>
      <c r="B152" s="7">
        <v>4</v>
      </c>
      <c r="C152" s="13">
        <v>8801046867860</v>
      </c>
      <c r="D152" s="8" t="s">
        <v>301</v>
      </c>
      <c r="E152" s="9">
        <v>771.51</v>
      </c>
      <c r="F152" s="9"/>
      <c r="G152" s="9">
        <f t="shared" si="2"/>
        <v>0</v>
      </c>
    </row>
    <row r="153" spans="1:7" ht="15.95" customHeight="1" x14ac:dyDescent="0.25">
      <c r="A153" s="7" t="s">
        <v>302</v>
      </c>
      <c r="B153" s="7">
        <v>10</v>
      </c>
      <c r="C153" s="13">
        <v>8801046978153</v>
      </c>
      <c r="D153" s="8" t="s">
        <v>303</v>
      </c>
      <c r="E153" s="9">
        <v>284</v>
      </c>
      <c r="F153" s="9"/>
      <c r="G153" s="9">
        <f t="shared" si="2"/>
        <v>0</v>
      </c>
    </row>
    <row r="154" spans="1:7" ht="15.95" customHeight="1" x14ac:dyDescent="0.25">
      <c r="A154" s="7" t="s">
        <v>304</v>
      </c>
      <c r="B154" s="7">
        <v>16</v>
      </c>
      <c r="C154" s="13">
        <v>8801046886113</v>
      </c>
      <c r="D154" s="8" t="s">
        <v>305</v>
      </c>
      <c r="E154" s="9">
        <v>472.55</v>
      </c>
      <c r="F154" s="9"/>
      <c r="G154" s="9">
        <f t="shared" si="2"/>
        <v>0</v>
      </c>
    </row>
    <row r="155" spans="1:7" ht="15.95" customHeight="1" x14ac:dyDescent="0.25">
      <c r="A155" s="7" t="s">
        <v>306</v>
      </c>
      <c r="B155" s="7">
        <v>16</v>
      </c>
      <c r="C155" s="13">
        <v>8801046886120</v>
      </c>
      <c r="D155" s="8" t="s">
        <v>307</v>
      </c>
      <c r="E155" s="9">
        <v>472.55</v>
      </c>
      <c r="F155" s="9"/>
      <c r="G155" s="9">
        <f t="shared" si="2"/>
        <v>0</v>
      </c>
    </row>
    <row r="156" spans="1:7" ht="15.95" customHeight="1" x14ac:dyDescent="0.25">
      <c r="A156" s="7" t="s">
        <v>308</v>
      </c>
      <c r="B156" s="7">
        <v>8</v>
      </c>
      <c r="C156" s="13">
        <v>8801046277904</v>
      </c>
      <c r="D156" s="8" t="s">
        <v>309</v>
      </c>
      <c r="E156" s="9">
        <v>967.98</v>
      </c>
      <c r="F156" s="9"/>
      <c r="G156" s="9">
        <f t="shared" si="2"/>
        <v>0</v>
      </c>
    </row>
    <row r="157" spans="1:7" ht="15.95" customHeight="1" x14ac:dyDescent="0.25">
      <c r="A157" s="7" t="s">
        <v>310</v>
      </c>
      <c r="B157" s="7">
        <v>50</v>
      </c>
      <c r="C157" s="13">
        <v>8801046288917</v>
      </c>
      <c r="D157" s="8" t="s">
        <v>311</v>
      </c>
      <c r="E157" s="9">
        <v>194.26</v>
      </c>
      <c r="F157" s="9"/>
      <c r="G157" s="9">
        <f t="shared" si="2"/>
        <v>0</v>
      </c>
    </row>
    <row r="158" spans="1:7" ht="15.95" customHeight="1" x14ac:dyDescent="0.25">
      <c r="A158" s="7" t="s">
        <v>312</v>
      </c>
      <c r="B158" s="7">
        <v>50</v>
      </c>
      <c r="C158" s="13">
        <v>8801046288900</v>
      </c>
      <c r="D158" s="8" t="s">
        <v>313</v>
      </c>
      <c r="E158" s="9">
        <v>194.26</v>
      </c>
      <c r="F158" s="9"/>
      <c r="G158" s="9">
        <f t="shared" ref="G158:G174" si="3">F158*E158</f>
        <v>0</v>
      </c>
    </row>
    <row r="159" spans="1:7" ht="15.95" customHeight="1" x14ac:dyDescent="0.25">
      <c r="A159" s="7" t="s">
        <v>314</v>
      </c>
      <c r="B159" s="7">
        <v>40</v>
      </c>
      <c r="C159" s="13">
        <v>8801046876237</v>
      </c>
      <c r="D159" s="8" t="s">
        <v>315</v>
      </c>
      <c r="E159" s="9">
        <v>235.04</v>
      </c>
      <c r="F159" s="9"/>
      <c r="G159" s="9">
        <f t="shared" si="3"/>
        <v>0</v>
      </c>
    </row>
    <row r="160" spans="1:7" ht="15.95" customHeight="1" x14ac:dyDescent="0.25">
      <c r="A160" s="7" t="s">
        <v>316</v>
      </c>
      <c r="B160" s="7">
        <v>12</v>
      </c>
      <c r="C160" s="13">
        <v>8801046838662</v>
      </c>
      <c r="D160" s="8" t="s">
        <v>317</v>
      </c>
      <c r="E160" s="9">
        <v>415.23</v>
      </c>
      <c r="F160" s="9"/>
      <c r="G160" s="9">
        <f t="shared" si="3"/>
        <v>0</v>
      </c>
    </row>
    <row r="161" spans="1:7" ht="15.95" customHeight="1" x14ac:dyDescent="0.25">
      <c r="A161" s="7" t="s">
        <v>318</v>
      </c>
      <c r="B161" s="7">
        <v>12</v>
      </c>
      <c r="C161" s="13">
        <v>8801046838655</v>
      </c>
      <c r="D161" s="8" t="s">
        <v>319</v>
      </c>
      <c r="E161" s="9">
        <v>415.23</v>
      </c>
      <c r="F161" s="9"/>
      <c r="G161" s="9">
        <f t="shared" si="3"/>
        <v>0</v>
      </c>
    </row>
    <row r="162" spans="1:7" ht="15.95" customHeight="1" x14ac:dyDescent="0.25">
      <c r="A162" s="7" t="s">
        <v>320</v>
      </c>
      <c r="B162" s="7">
        <v>12</v>
      </c>
      <c r="C162" s="13">
        <v>8801046838648</v>
      </c>
      <c r="D162" s="8" t="s">
        <v>321</v>
      </c>
      <c r="E162" s="9">
        <v>415.23</v>
      </c>
      <c r="F162" s="9"/>
      <c r="G162" s="9">
        <f t="shared" si="3"/>
        <v>0</v>
      </c>
    </row>
    <row r="163" spans="1:7" ht="15.95" customHeight="1" x14ac:dyDescent="0.25">
      <c r="A163" s="7" t="s">
        <v>322</v>
      </c>
      <c r="B163" s="7">
        <v>12</v>
      </c>
      <c r="C163" s="13">
        <v>8801046900727</v>
      </c>
      <c r="D163" s="8" t="s">
        <v>323</v>
      </c>
      <c r="E163" s="9">
        <v>337.36</v>
      </c>
      <c r="F163" s="9"/>
      <c r="G163" s="9">
        <f t="shared" si="3"/>
        <v>0</v>
      </c>
    </row>
    <row r="164" spans="1:7" ht="15.95" customHeight="1" x14ac:dyDescent="0.25">
      <c r="A164" s="7" t="s">
        <v>324</v>
      </c>
      <c r="B164" s="7">
        <v>12</v>
      </c>
      <c r="C164" s="13">
        <v>8801046396988</v>
      </c>
      <c r="D164" s="8" t="s">
        <v>325</v>
      </c>
      <c r="E164" s="9">
        <v>372.36</v>
      </c>
      <c r="F164" s="9"/>
      <c r="G164" s="9">
        <f t="shared" si="3"/>
        <v>0</v>
      </c>
    </row>
    <row r="165" spans="1:7" ht="15.95" customHeight="1" x14ac:dyDescent="0.25">
      <c r="A165" s="7" t="s">
        <v>326</v>
      </c>
      <c r="B165" s="7">
        <v>12</v>
      </c>
      <c r="C165" s="13">
        <v>8801046900710</v>
      </c>
      <c r="D165" s="8" t="s">
        <v>327</v>
      </c>
      <c r="E165" s="9">
        <v>337.36</v>
      </c>
      <c r="F165" s="9"/>
      <c r="G165" s="9">
        <f t="shared" si="3"/>
        <v>0</v>
      </c>
    </row>
    <row r="166" spans="1:7" ht="15.95" customHeight="1" x14ac:dyDescent="0.25">
      <c r="A166" s="7" t="s">
        <v>328</v>
      </c>
      <c r="B166" s="7">
        <v>12</v>
      </c>
      <c r="C166" s="13">
        <v>8801046989845</v>
      </c>
      <c r="D166" s="8" t="s">
        <v>329</v>
      </c>
      <c r="E166" s="9">
        <v>429.35</v>
      </c>
      <c r="F166" s="9"/>
      <c r="G166" s="9">
        <f t="shared" si="3"/>
        <v>0</v>
      </c>
    </row>
    <row r="167" spans="1:7" ht="15.95" customHeight="1" x14ac:dyDescent="0.25">
      <c r="A167" s="7" t="s">
        <v>330</v>
      </c>
      <c r="B167" s="7">
        <v>12</v>
      </c>
      <c r="C167" s="13">
        <v>8801046396940</v>
      </c>
      <c r="D167" s="8" t="s">
        <v>331</v>
      </c>
      <c r="E167" s="9">
        <v>372.36</v>
      </c>
      <c r="F167" s="9"/>
      <c r="G167" s="9">
        <f t="shared" si="3"/>
        <v>0</v>
      </c>
    </row>
    <row r="168" spans="1:7" ht="15.95" customHeight="1" x14ac:dyDescent="0.25">
      <c r="A168" s="7" t="s">
        <v>332</v>
      </c>
      <c r="B168" s="7">
        <v>12</v>
      </c>
      <c r="C168" s="13">
        <v>8801046396964</v>
      </c>
      <c r="D168" s="8" t="s">
        <v>333</v>
      </c>
      <c r="E168" s="9">
        <v>372.36</v>
      </c>
      <c r="F168" s="9"/>
      <c r="G168" s="9">
        <f t="shared" si="3"/>
        <v>0</v>
      </c>
    </row>
    <row r="169" spans="1:7" ht="15.95" customHeight="1" x14ac:dyDescent="0.25">
      <c r="A169" s="7" t="s">
        <v>334</v>
      </c>
      <c r="B169" s="7">
        <v>12</v>
      </c>
      <c r="C169" s="13">
        <v>8801046396957</v>
      </c>
      <c r="D169" s="8" t="s">
        <v>335</v>
      </c>
      <c r="E169" s="9">
        <v>372.36</v>
      </c>
      <c r="F169" s="9"/>
      <c r="G169" s="9">
        <f t="shared" si="3"/>
        <v>0</v>
      </c>
    </row>
    <row r="170" spans="1:7" ht="15.95" customHeight="1" x14ac:dyDescent="0.25">
      <c r="A170" s="7" t="s">
        <v>336</v>
      </c>
      <c r="B170" s="7">
        <v>12</v>
      </c>
      <c r="C170" s="13">
        <v>8801046877388</v>
      </c>
      <c r="D170" s="8" t="s">
        <v>337</v>
      </c>
      <c r="E170" s="9">
        <v>552.41</v>
      </c>
      <c r="F170" s="9"/>
      <c r="G170" s="9">
        <f t="shared" si="3"/>
        <v>0</v>
      </c>
    </row>
    <row r="171" spans="1:7" ht="15.95" customHeight="1" x14ac:dyDescent="0.25">
      <c r="A171" s="7" t="s">
        <v>338</v>
      </c>
      <c r="B171" s="7">
        <v>12</v>
      </c>
      <c r="C171" s="13">
        <v>8801046848906</v>
      </c>
      <c r="D171" s="8" t="s">
        <v>339</v>
      </c>
      <c r="E171" s="9">
        <v>517.44000000000005</v>
      </c>
      <c r="F171" s="9"/>
      <c r="G171" s="9">
        <f t="shared" si="3"/>
        <v>0</v>
      </c>
    </row>
    <row r="172" spans="1:7" ht="15.95" customHeight="1" x14ac:dyDescent="0.25">
      <c r="A172" s="7" t="s">
        <v>340</v>
      </c>
      <c r="B172" s="7">
        <v>12</v>
      </c>
      <c r="C172" s="13">
        <v>8801046848890</v>
      </c>
      <c r="D172" s="8" t="s">
        <v>341</v>
      </c>
      <c r="E172" s="9">
        <v>517.44000000000005</v>
      </c>
      <c r="F172" s="9"/>
      <c r="G172" s="9">
        <f t="shared" si="3"/>
        <v>0</v>
      </c>
    </row>
    <row r="173" spans="1:7" ht="15.95" customHeight="1" x14ac:dyDescent="0.25">
      <c r="A173" s="7" t="s">
        <v>342</v>
      </c>
      <c r="B173" s="7">
        <v>12</v>
      </c>
      <c r="C173" s="13">
        <v>8801046870990</v>
      </c>
      <c r="D173" s="8" t="s">
        <v>343</v>
      </c>
      <c r="E173" s="9">
        <v>623.23</v>
      </c>
      <c r="F173" s="9"/>
      <c r="G173" s="9">
        <f t="shared" si="3"/>
        <v>0</v>
      </c>
    </row>
    <row r="174" spans="1:7" ht="15.95" customHeight="1" x14ac:dyDescent="0.25">
      <c r="A174" s="10" t="s">
        <v>344</v>
      </c>
      <c r="B174" s="10">
        <v>12</v>
      </c>
      <c r="C174" s="14">
        <v>8801046848883</v>
      </c>
      <c r="D174" s="11" t="s">
        <v>345</v>
      </c>
      <c r="E174" s="12">
        <v>517.44000000000005</v>
      </c>
      <c r="F174" s="12"/>
      <c r="G174" s="9">
        <f t="shared" si="3"/>
        <v>0</v>
      </c>
    </row>
    <row r="175" spans="1:7" s="1" customFormat="1" ht="18.75" x14ac:dyDescent="0.3">
      <c r="A175" s="2" t="s">
        <v>346</v>
      </c>
      <c r="B175" s="2"/>
      <c r="C175" s="4"/>
      <c r="D175" s="3"/>
      <c r="E175" s="2"/>
      <c r="F175" s="5"/>
      <c r="G175" s="5"/>
    </row>
    <row r="176" spans="1:7" ht="15.95" customHeight="1" x14ac:dyDescent="0.25">
      <c r="A176" s="7" t="s">
        <v>347</v>
      </c>
      <c r="B176" s="7">
        <v>5</v>
      </c>
      <c r="C176" s="13">
        <v>4903720040164</v>
      </c>
      <c r="D176" s="8" t="s">
        <v>348</v>
      </c>
      <c r="E176" s="9">
        <v>524.94000000000005</v>
      </c>
      <c r="F176" s="9"/>
      <c r="G176" s="9">
        <f t="shared" ref="G176:G188" si="4">F176*E176</f>
        <v>0</v>
      </c>
    </row>
    <row r="177" spans="1:7" ht="15.95" customHeight="1" x14ac:dyDescent="0.25">
      <c r="A177" s="7" t="s">
        <v>349</v>
      </c>
      <c r="B177" s="7">
        <v>5</v>
      </c>
      <c r="C177" s="13">
        <v>4903720040126</v>
      </c>
      <c r="D177" s="8" t="s">
        <v>350</v>
      </c>
      <c r="E177" s="9">
        <v>524.94000000000005</v>
      </c>
      <c r="F177" s="9"/>
      <c r="G177" s="9">
        <f t="shared" si="4"/>
        <v>0</v>
      </c>
    </row>
    <row r="178" spans="1:7" ht="15.95" customHeight="1" x14ac:dyDescent="0.25">
      <c r="A178" s="7" t="s">
        <v>351</v>
      </c>
      <c r="B178" s="7">
        <v>5</v>
      </c>
      <c r="C178" s="13">
        <v>4903720040140</v>
      </c>
      <c r="D178" s="8" t="s">
        <v>352</v>
      </c>
      <c r="E178" s="9">
        <v>524.94000000000005</v>
      </c>
      <c r="F178" s="9"/>
      <c r="G178" s="9">
        <f t="shared" si="4"/>
        <v>0</v>
      </c>
    </row>
    <row r="179" spans="1:7" ht="15.95" customHeight="1" x14ac:dyDescent="0.25">
      <c r="A179" s="7" t="s">
        <v>353</v>
      </c>
      <c r="B179" s="7">
        <v>5</v>
      </c>
      <c r="C179" s="13">
        <v>4903720040157</v>
      </c>
      <c r="D179" s="8" t="s">
        <v>354</v>
      </c>
      <c r="E179" s="9">
        <v>524.94000000000005</v>
      </c>
      <c r="F179" s="9"/>
      <c r="G179" s="9">
        <f t="shared" si="4"/>
        <v>0</v>
      </c>
    </row>
    <row r="180" spans="1:7" ht="15.95" customHeight="1" x14ac:dyDescent="0.25">
      <c r="A180" s="7" t="s">
        <v>355</v>
      </c>
      <c r="B180" s="7">
        <v>3</v>
      </c>
      <c r="C180" s="13">
        <v>4903720040201</v>
      </c>
      <c r="D180" s="8" t="s">
        <v>356</v>
      </c>
      <c r="E180" s="9">
        <v>644.45000000000005</v>
      </c>
      <c r="F180" s="9"/>
      <c r="G180" s="9">
        <f t="shared" si="4"/>
        <v>0</v>
      </c>
    </row>
    <row r="181" spans="1:7" ht="15.95" customHeight="1" x14ac:dyDescent="0.25">
      <c r="A181" s="7" t="s">
        <v>357</v>
      </c>
      <c r="B181" s="7">
        <v>5</v>
      </c>
      <c r="C181" s="13">
        <v>4903720040263</v>
      </c>
      <c r="D181" s="8" t="s">
        <v>358</v>
      </c>
      <c r="E181" s="9">
        <v>505.68</v>
      </c>
      <c r="F181" s="9"/>
      <c r="G181" s="9">
        <f t="shared" si="4"/>
        <v>0</v>
      </c>
    </row>
    <row r="182" spans="1:7" ht="15.95" customHeight="1" x14ac:dyDescent="0.25">
      <c r="A182" s="7" t="s">
        <v>359</v>
      </c>
      <c r="B182" s="7">
        <v>5</v>
      </c>
      <c r="C182" s="13">
        <v>4903720040287</v>
      </c>
      <c r="D182" s="8" t="s">
        <v>360</v>
      </c>
      <c r="E182" s="9">
        <v>505.68</v>
      </c>
      <c r="F182" s="9"/>
      <c r="G182" s="9">
        <f t="shared" si="4"/>
        <v>0</v>
      </c>
    </row>
    <row r="183" spans="1:7" ht="15.95" customHeight="1" x14ac:dyDescent="0.25">
      <c r="A183" s="7" t="s">
        <v>361</v>
      </c>
      <c r="B183" s="7">
        <v>5</v>
      </c>
      <c r="C183" s="13">
        <v>4903720040294</v>
      </c>
      <c r="D183" s="8" t="s">
        <v>362</v>
      </c>
      <c r="E183" s="9">
        <v>505.68</v>
      </c>
      <c r="F183" s="9"/>
      <c r="G183" s="9">
        <f t="shared" si="4"/>
        <v>0</v>
      </c>
    </row>
    <row r="184" spans="1:7" ht="15.95" customHeight="1" x14ac:dyDescent="0.25">
      <c r="A184" s="7" t="s">
        <v>363</v>
      </c>
      <c r="B184" s="7">
        <v>5</v>
      </c>
      <c r="C184" s="13">
        <v>4903720040270</v>
      </c>
      <c r="D184" s="8" t="s">
        <v>364</v>
      </c>
      <c r="E184" s="9">
        <v>505.68</v>
      </c>
      <c r="F184" s="9"/>
      <c r="G184" s="9">
        <f t="shared" si="4"/>
        <v>0</v>
      </c>
    </row>
    <row r="185" spans="1:7" ht="15.95" customHeight="1" x14ac:dyDescent="0.25">
      <c r="A185" s="7" t="s">
        <v>365</v>
      </c>
      <c r="B185" s="7">
        <v>8</v>
      </c>
      <c r="C185" s="13">
        <v>4903720040041</v>
      </c>
      <c r="D185" s="8" t="s">
        <v>366</v>
      </c>
      <c r="E185" s="9">
        <v>300.16000000000003</v>
      </c>
      <c r="F185" s="9"/>
      <c r="G185" s="9">
        <f t="shared" si="4"/>
        <v>0</v>
      </c>
    </row>
    <row r="186" spans="1:7" ht="15.95" customHeight="1" x14ac:dyDescent="0.25">
      <c r="A186" s="7" t="s">
        <v>367</v>
      </c>
      <c r="B186" s="7">
        <v>8</v>
      </c>
      <c r="C186" s="13">
        <v>4903720040003</v>
      </c>
      <c r="D186" s="8" t="s">
        <v>368</v>
      </c>
      <c r="E186" s="9">
        <v>300.16000000000003</v>
      </c>
      <c r="F186" s="9"/>
      <c r="G186" s="9">
        <f t="shared" si="4"/>
        <v>0</v>
      </c>
    </row>
    <row r="187" spans="1:7" ht="15.95" customHeight="1" x14ac:dyDescent="0.25">
      <c r="A187" s="7" t="s">
        <v>369</v>
      </c>
      <c r="B187" s="7">
        <v>8</v>
      </c>
      <c r="C187" s="13">
        <v>4903720040010</v>
      </c>
      <c r="D187" s="8" t="s">
        <v>370</v>
      </c>
      <c r="E187" s="9">
        <v>300.16000000000003</v>
      </c>
      <c r="F187" s="9"/>
      <c r="G187" s="9">
        <f t="shared" si="4"/>
        <v>0</v>
      </c>
    </row>
    <row r="188" spans="1:7" ht="15.95" customHeight="1" x14ac:dyDescent="0.25">
      <c r="A188" s="10" t="s">
        <v>371</v>
      </c>
      <c r="B188" s="10">
        <v>8</v>
      </c>
      <c r="C188" s="14">
        <v>4903720040027</v>
      </c>
      <c r="D188" s="11" t="s">
        <v>372</v>
      </c>
      <c r="E188" s="12">
        <v>300.16000000000003</v>
      </c>
      <c r="F188" s="12"/>
      <c r="G188" s="9">
        <f t="shared" si="4"/>
        <v>0</v>
      </c>
    </row>
    <row r="189" spans="1:7" s="1" customFormat="1" ht="18.75" x14ac:dyDescent="0.3">
      <c r="A189" s="2" t="s">
        <v>373</v>
      </c>
      <c r="B189" s="2"/>
      <c r="C189" s="4"/>
      <c r="D189" s="3"/>
      <c r="E189" s="2"/>
      <c r="F189" s="5"/>
      <c r="G189" s="5"/>
    </row>
    <row r="190" spans="1:7" ht="15.95" customHeight="1" x14ac:dyDescent="0.25">
      <c r="A190" s="7" t="s">
        <v>374</v>
      </c>
      <c r="B190" s="7">
        <v>48</v>
      </c>
      <c r="C190" s="13">
        <v>6970908432057</v>
      </c>
      <c r="D190" s="8" t="s">
        <v>375</v>
      </c>
      <c r="E190" s="9">
        <v>90.47</v>
      </c>
      <c r="F190" s="9"/>
      <c r="G190" s="9">
        <f t="shared" ref="G190:G192" si="5">F190*E190</f>
        <v>0</v>
      </c>
    </row>
    <row r="191" spans="1:7" ht="15.95" customHeight="1" x14ac:dyDescent="0.25">
      <c r="A191" s="7" t="s">
        <v>376</v>
      </c>
      <c r="B191" s="7">
        <v>48</v>
      </c>
      <c r="C191" s="13">
        <v>6970908432019</v>
      </c>
      <c r="D191" s="8" t="s">
        <v>377</v>
      </c>
      <c r="E191" s="9">
        <v>78.87</v>
      </c>
      <c r="F191" s="9"/>
      <c r="G191" s="9">
        <f t="shared" si="5"/>
        <v>0</v>
      </c>
    </row>
    <row r="192" spans="1:7" ht="15.95" customHeight="1" x14ac:dyDescent="0.25">
      <c r="A192" s="10" t="s">
        <v>378</v>
      </c>
      <c r="B192" s="10">
        <v>48</v>
      </c>
      <c r="C192" s="14">
        <v>6970908432026</v>
      </c>
      <c r="D192" s="11" t="s">
        <v>379</v>
      </c>
      <c r="E192" s="12">
        <v>78.87</v>
      </c>
      <c r="F192" s="12"/>
      <c r="G192" s="9">
        <f t="shared" si="5"/>
        <v>0</v>
      </c>
    </row>
    <row r="193" spans="1:7" s="1" customFormat="1" ht="18.75" x14ac:dyDescent="0.3">
      <c r="A193" s="2" t="s">
        <v>380</v>
      </c>
      <c r="B193" s="2"/>
      <c r="C193" s="4"/>
      <c r="D193" s="3"/>
      <c r="E193" s="2"/>
      <c r="F193" s="5"/>
      <c r="G193" s="5"/>
    </row>
    <row r="194" spans="1:7" ht="15.95" customHeight="1" x14ac:dyDescent="0.25">
      <c r="A194" s="7" t="s">
        <v>381</v>
      </c>
      <c r="B194" s="7">
        <v>12</v>
      </c>
      <c r="C194" s="13">
        <v>8682511110816</v>
      </c>
      <c r="D194" s="8" t="s">
        <v>382</v>
      </c>
      <c r="E194" s="9">
        <v>64.42</v>
      </c>
      <c r="F194" s="9"/>
      <c r="G194" s="9">
        <f t="shared" ref="G194:G229" si="6">F194*E194</f>
        <v>0</v>
      </c>
    </row>
    <row r="195" spans="1:7" ht="15.95" customHeight="1" x14ac:dyDescent="0.25">
      <c r="A195" s="7" t="s">
        <v>383</v>
      </c>
      <c r="B195" s="7">
        <v>12</v>
      </c>
      <c r="C195" s="13">
        <v>8682511110953</v>
      </c>
      <c r="D195" s="8" t="s">
        <v>384</v>
      </c>
      <c r="E195" s="9">
        <v>106.33</v>
      </c>
      <c r="F195" s="9"/>
      <c r="G195" s="9">
        <f t="shared" si="6"/>
        <v>0</v>
      </c>
    </row>
    <row r="196" spans="1:7" ht="15.95" customHeight="1" x14ac:dyDescent="0.25">
      <c r="A196" s="7" t="s">
        <v>385</v>
      </c>
      <c r="B196" s="7">
        <v>12</v>
      </c>
      <c r="C196" s="13">
        <v>8680716084604</v>
      </c>
      <c r="D196" s="8" t="s">
        <v>386</v>
      </c>
      <c r="E196" s="9">
        <v>110.97</v>
      </c>
      <c r="F196" s="9"/>
      <c r="G196" s="9">
        <f t="shared" si="6"/>
        <v>0</v>
      </c>
    </row>
    <row r="197" spans="1:7" ht="15.95" customHeight="1" x14ac:dyDescent="0.25">
      <c r="A197" s="7" t="s">
        <v>387</v>
      </c>
      <c r="B197" s="7">
        <v>12</v>
      </c>
      <c r="C197" s="13">
        <v>8680716084482</v>
      </c>
      <c r="D197" s="8" t="s">
        <v>388</v>
      </c>
      <c r="E197" s="9">
        <v>75.05</v>
      </c>
      <c r="F197" s="9"/>
      <c r="G197" s="9">
        <f t="shared" si="6"/>
        <v>0</v>
      </c>
    </row>
    <row r="198" spans="1:7" ht="15.95" customHeight="1" x14ac:dyDescent="0.25">
      <c r="A198" s="7" t="s">
        <v>389</v>
      </c>
      <c r="B198" s="7">
        <v>12</v>
      </c>
      <c r="C198" s="13">
        <v>8682511114630</v>
      </c>
      <c r="D198" s="8" t="s">
        <v>390</v>
      </c>
      <c r="E198" s="9">
        <v>210.05</v>
      </c>
      <c r="F198" s="9"/>
      <c r="G198" s="9">
        <f t="shared" si="6"/>
        <v>0</v>
      </c>
    </row>
    <row r="199" spans="1:7" ht="15.95" customHeight="1" x14ac:dyDescent="0.25">
      <c r="A199" s="7" t="s">
        <v>391</v>
      </c>
      <c r="B199" s="7">
        <v>6</v>
      </c>
      <c r="C199" s="13">
        <v>8682511110304</v>
      </c>
      <c r="D199" s="8" t="s">
        <v>392</v>
      </c>
      <c r="E199" s="9">
        <v>539.48</v>
      </c>
      <c r="F199" s="9"/>
      <c r="G199" s="9">
        <f t="shared" si="6"/>
        <v>0</v>
      </c>
    </row>
    <row r="200" spans="1:7" ht="15.95" customHeight="1" x14ac:dyDescent="0.25">
      <c r="A200" s="7" t="s">
        <v>393</v>
      </c>
      <c r="B200" s="7">
        <v>6</v>
      </c>
      <c r="C200" s="13">
        <v>8682511114104</v>
      </c>
      <c r="D200" s="8" t="s">
        <v>394</v>
      </c>
      <c r="E200" s="9">
        <v>539.48</v>
      </c>
      <c r="F200" s="9"/>
      <c r="G200" s="9">
        <f t="shared" si="6"/>
        <v>0</v>
      </c>
    </row>
    <row r="201" spans="1:7" ht="15.95" customHeight="1" x14ac:dyDescent="0.25">
      <c r="A201" s="7" t="s">
        <v>395</v>
      </c>
      <c r="B201" s="7">
        <v>16</v>
      </c>
      <c r="C201" s="13">
        <v>8682511110779</v>
      </c>
      <c r="D201" s="8" t="s">
        <v>396</v>
      </c>
      <c r="E201" s="9">
        <v>85.09</v>
      </c>
      <c r="F201" s="9"/>
      <c r="G201" s="9">
        <f t="shared" si="6"/>
        <v>0</v>
      </c>
    </row>
    <row r="202" spans="1:7" ht="15.95" customHeight="1" x14ac:dyDescent="0.25">
      <c r="A202" s="7" t="s">
        <v>397</v>
      </c>
      <c r="B202" s="7">
        <v>16</v>
      </c>
      <c r="C202" s="13">
        <v>8682511110755</v>
      </c>
      <c r="D202" s="8" t="s">
        <v>398</v>
      </c>
      <c r="E202" s="9">
        <v>86.63</v>
      </c>
      <c r="F202" s="9"/>
      <c r="G202" s="9">
        <f t="shared" si="6"/>
        <v>0</v>
      </c>
    </row>
    <row r="203" spans="1:7" ht="15.95" customHeight="1" x14ac:dyDescent="0.25">
      <c r="A203" s="7" t="s">
        <v>399</v>
      </c>
      <c r="B203" s="7">
        <v>16</v>
      </c>
      <c r="C203" s="13">
        <v>8682511110731</v>
      </c>
      <c r="D203" s="8" t="s">
        <v>400</v>
      </c>
      <c r="E203" s="9">
        <v>86.63</v>
      </c>
      <c r="F203" s="9"/>
      <c r="G203" s="9">
        <f t="shared" si="6"/>
        <v>0</v>
      </c>
    </row>
    <row r="204" spans="1:7" ht="15.95" customHeight="1" x14ac:dyDescent="0.25">
      <c r="A204" s="7" t="s">
        <v>401</v>
      </c>
      <c r="B204" s="7">
        <v>12</v>
      </c>
      <c r="C204" s="13">
        <v>8682511114203</v>
      </c>
      <c r="D204" s="8" t="s">
        <v>402</v>
      </c>
      <c r="E204" s="9">
        <v>112.55</v>
      </c>
      <c r="F204" s="9"/>
      <c r="G204" s="9">
        <f t="shared" si="6"/>
        <v>0</v>
      </c>
    </row>
    <row r="205" spans="1:7" ht="15.95" customHeight="1" x14ac:dyDescent="0.25">
      <c r="A205" s="7" t="s">
        <v>403</v>
      </c>
      <c r="B205" s="7">
        <v>12</v>
      </c>
      <c r="C205" s="13">
        <v>8682511114180</v>
      </c>
      <c r="D205" s="8" t="s">
        <v>404</v>
      </c>
      <c r="E205" s="9">
        <v>112.55</v>
      </c>
      <c r="F205" s="9"/>
      <c r="G205" s="9">
        <f t="shared" si="6"/>
        <v>0</v>
      </c>
    </row>
    <row r="206" spans="1:7" ht="15.95" customHeight="1" x14ac:dyDescent="0.25">
      <c r="A206" s="7" t="s">
        <v>405</v>
      </c>
      <c r="B206" s="7">
        <v>12</v>
      </c>
      <c r="C206" s="13">
        <v>8682511114074</v>
      </c>
      <c r="D206" s="8" t="s">
        <v>406</v>
      </c>
      <c r="E206" s="9">
        <v>112.55</v>
      </c>
      <c r="F206" s="9"/>
      <c r="G206" s="9">
        <f t="shared" si="6"/>
        <v>0</v>
      </c>
    </row>
    <row r="207" spans="1:7" ht="15.95" customHeight="1" x14ac:dyDescent="0.25">
      <c r="A207" s="7" t="s">
        <v>407</v>
      </c>
      <c r="B207" s="7">
        <v>12</v>
      </c>
      <c r="C207" s="13">
        <v>8682511114210</v>
      </c>
      <c r="D207" s="8" t="s">
        <v>408</v>
      </c>
      <c r="E207" s="9">
        <v>112.55</v>
      </c>
      <c r="F207" s="9"/>
      <c r="G207" s="9">
        <f t="shared" si="6"/>
        <v>0</v>
      </c>
    </row>
    <row r="208" spans="1:7" ht="15.95" customHeight="1" x14ac:dyDescent="0.25">
      <c r="A208" s="7" t="s">
        <v>409</v>
      </c>
      <c r="B208" s="7">
        <v>12</v>
      </c>
      <c r="C208" s="13">
        <v>8682511114081</v>
      </c>
      <c r="D208" s="8" t="s">
        <v>410</v>
      </c>
      <c r="E208" s="9">
        <v>112.55</v>
      </c>
      <c r="F208" s="9"/>
      <c r="G208" s="9">
        <f t="shared" si="6"/>
        <v>0</v>
      </c>
    </row>
    <row r="209" spans="1:7" ht="15.95" customHeight="1" x14ac:dyDescent="0.25">
      <c r="A209" s="7" t="s">
        <v>411</v>
      </c>
      <c r="B209" s="7">
        <v>12</v>
      </c>
      <c r="C209" s="13">
        <v>8682511114197</v>
      </c>
      <c r="D209" s="8" t="s">
        <v>412</v>
      </c>
      <c r="E209" s="9">
        <v>112.55</v>
      </c>
      <c r="F209" s="9"/>
      <c r="G209" s="9">
        <f t="shared" si="6"/>
        <v>0</v>
      </c>
    </row>
    <row r="210" spans="1:7" ht="15.95" customHeight="1" x14ac:dyDescent="0.25">
      <c r="A210" s="7" t="s">
        <v>413</v>
      </c>
      <c r="B210" s="7">
        <v>12</v>
      </c>
      <c r="C210" s="13">
        <v>8682511110595</v>
      </c>
      <c r="D210" s="8" t="s">
        <v>414</v>
      </c>
      <c r="E210" s="9">
        <v>129.6</v>
      </c>
      <c r="F210" s="9"/>
      <c r="G210" s="9">
        <f t="shared" si="6"/>
        <v>0</v>
      </c>
    </row>
    <row r="211" spans="1:7" ht="15.95" customHeight="1" x14ac:dyDescent="0.25">
      <c r="A211" s="7" t="s">
        <v>415</v>
      </c>
      <c r="B211" s="7">
        <v>12</v>
      </c>
      <c r="C211" s="13">
        <v>8682511110557</v>
      </c>
      <c r="D211" s="8" t="s">
        <v>416</v>
      </c>
      <c r="E211" s="9">
        <v>131.91</v>
      </c>
      <c r="F211" s="9"/>
      <c r="G211" s="9">
        <f t="shared" si="6"/>
        <v>0</v>
      </c>
    </row>
    <row r="212" spans="1:7" ht="15.95" customHeight="1" x14ac:dyDescent="0.25">
      <c r="A212" s="7" t="s">
        <v>417</v>
      </c>
      <c r="B212" s="7">
        <v>12</v>
      </c>
      <c r="C212" s="13">
        <v>8682511110571</v>
      </c>
      <c r="D212" s="8" t="s">
        <v>418</v>
      </c>
      <c r="E212" s="9">
        <v>129.6</v>
      </c>
      <c r="F212" s="9"/>
      <c r="G212" s="9">
        <f t="shared" si="6"/>
        <v>0</v>
      </c>
    </row>
    <row r="213" spans="1:7" ht="15.95" customHeight="1" x14ac:dyDescent="0.25">
      <c r="A213" s="7" t="s">
        <v>419</v>
      </c>
      <c r="B213" s="7">
        <v>4</v>
      </c>
      <c r="C213" s="13">
        <v>8682511110281</v>
      </c>
      <c r="D213" s="8" t="s">
        <v>420</v>
      </c>
      <c r="E213" s="9">
        <v>433.75</v>
      </c>
      <c r="F213" s="9"/>
      <c r="G213" s="9">
        <f t="shared" si="6"/>
        <v>0</v>
      </c>
    </row>
    <row r="214" spans="1:7" ht="15.95" customHeight="1" x14ac:dyDescent="0.25">
      <c r="A214" s="7" t="s">
        <v>421</v>
      </c>
      <c r="B214" s="7">
        <v>4</v>
      </c>
      <c r="C214" s="13">
        <v>8682511110267</v>
      </c>
      <c r="D214" s="8" t="s">
        <v>422</v>
      </c>
      <c r="E214" s="9">
        <v>433.75</v>
      </c>
      <c r="F214" s="9"/>
      <c r="G214" s="9">
        <f t="shared" si="6"/>
        <v>0</v>
      </c>
    </row>
    <row r="215" spans="1:7" ht="15.95" customHeight="1" x14ac:dyDescent="0.25">
      <c r="A215" s="7" t="s">
        <v>423</v>
      </c>
      <c r="B215" s="7">
        <v>5</v>
      </c>
      <c r="C215" s="13">
        <v>8680716084581</v>
      </c>
      <c r="D215" s="8" t="s">
        <v>424</v>
      </c>
      <c r="E215" s="9">
        <v>527.83000000000004</v>
      </c>
      <c r="F215" s="9"/>
      <c r="G215" s="9">
        <f t="shared" si="6"/>
        <v>0</v>
      </c>
    </row>
    <row r="216" spans="1:7" ht="15.95" customHeight="1" x14ac:dyDescent="0.25">
      <c r="A216" s="7" t="s">
        <v>425</v>
      </c>
      <c r="B216" s="7">
        <v>5</v>
      </c>
      <c r="C216" s="13">
        <v>8682511110199</v>
      </c>
      <c r="D216" s="8" t="s">
        <v>426</v>
      </c>
      <c r="E216" s="9">
        <v>593.54</v>
      </c>
      <c r="F216" s="9"/>
      <c r="G216" s="9">
        <f t="shared" si="6"/>
        <v>0</v>
      </c>
    </row>
    <row r="217" spans="1:7" ht="15.95" customHeight="1" x14ac:dyDescent="0.25">
      <c r="A217" s="7" t="s">
        <v>427</v>
      </c>
      <c r="B217" s="7">
        <v>5</v>
      </c>
      <c r="C217" s="13">
        <v>8682511110205</v>
      </c>
      <c r="D217" s="8" t="s">
        <v>428</v>
      </c>
      <c r="E217" s="9">
        <v>551.55999999999995</v>
      </c>
      <c r="F217" s="9"/>
      <c r="G217" s="9">
        <f t="shared" si="6"/>
        <v>0</v>
      </c>
    </row>
    <row r="218" spans="1:7" ht="15.95" customHeight="1" x14ac:dyDescent="0.25">
      <c r="A218" s="7" t="s">
        <v>429</v>
      </c>
      <c r="B218" s="7">
        <v>12</v>
      </c>
      <c r="C218" s="13">
        <v>8682511110151</v>
      </c>
      <c r="D218" s="8" t="s">
        <v>430</v>
      </c>
      <c r="E218" s="9">
        <v>102.28</v>
      </c>
      <c r="F218" s="9"/>
      <c r="G218" s="9">
        <f t="shared" si="6"/>
        <v>0</v>
      </c>
    </row>
    <row r="219" spans="1:7" ht="15.95" customHeight="1" x14ac:dyDescent="0.25">
      <c r="A219" s="7" t="s">
        <v>431</v>
      </c>
      <c r="B219" s="7">
        <v>12</v>
      </c>
      <c r="C219" s="13">
        <v>8682511110373</v>
      </c>
      <c r="D219" s="8" t="s">
        <v>432</v>
      </c>
      <c r="E219" s="9">
        <v>110.7</v>
      </c>
      <c r="F219" s="9"/>
      <c r="G219" s="9">
        <f t="shared" si="6"/>
        <v>0</v>
      </c>
    </row>
    <row r="220" spans="1:7" ht="15.95" customHeight="1" x14ac:dyDescent="0.25">
      <c r="A220" s="7" t="s">
        <v>433</v>
      </c>
      <c r="B220" s="7">
        <v>12</v>
      </c>
      <c r="C220" s="13">
        <v>8682511110373</v>
      </c>
      <c r="D220" s="8" t="s">
        <v>434</v>
      </c>
      <c r="E220" s="9">
        <v>110.7</v>
      </c>
      <c r="F220" s="9"/>
      <c r="G220" s="9">
        <f t="shared" si="6"/>
        <v>0</v>
      </c>
    </row>
    <row r="221" spans="1:7" ht="15.95" customHeight="1" x14ac:dyDescent="0.25">
      <c r="A221" s="7" t="s">
        <v>435</v>
      </c>
      <c r="B221" s="7">
        <v>12</v>
      </c>
      <c r="C221" s="13">
        <v>8680716084055</v>
      </c>
      <c r="D221" s="8" t="s">
        <v>436</v>
      </c>
      <c r="E221" s="9">
        <v>157</v>
      </c>
      <c r="F221" s="9"/>
      <c r="G221" s="9">
        <f t="shared" si="6"/>
        <v>0</v>
      </c>
    </row>
    <row r="222" spans="1:7" ht="15.95" customHeight="1" x14ac:dyDescent="0.25">
      <c r="A222" s="7" t="s">
        <v>437</v>
      </c>
      <c r="B222" s="7">
        <v>12</v>
      </c>
      <c r="C222" s="13">
        <v>8680716084369</v>
      </c>
      <c r="D222" s="8" t="s">
        <v>438</v>
      </c>
      <c r="E222" s="9">
        <v>157</v>
      </c>
      <c r="F222" s="9"/>
      <c r="G222" s="9">
        <f t="shared" si="6"/>
        <v>0</v>
      </c>
    </row>
    <row r="223" spans="1:7" ht="15.95" customHeight="1" x14ac:dyDescent="0.25">
      <c r="A223" s="7" t="s">
        <v>439</v>
      </c>
      <c r="B223" s="7">
        <v>6</v>
      </c>
      <c r="C223" s="13">
        <v>8680716084444</v>
      </c>
      <c r="D223" s="8" t="s">
        <v>440</v>
      </c>
      <c r="E223" s="9">
        <v>354.15</v>
      </c>
      <c r="F223" s="9"/>
      <c r="G223" s="9">
        <f t="shared" si="6"/>
        <v>0</v>
      </c>
    </row>
    <row r="224" spans="1:7" ht="15.95" customHeight="1" x14ac:dyDescent="0.25">
      <c r="A224" s="7" t="s">
        <v>441</v>
      </c>
      <c r="B224" s="7">
        <v>6</v>
      </c>
      <c r="C224" s="13">
        <v>8680716084451</v>
      </c>
      <c r="D224" s="8" t="s">
        <v>442</v>
      </c>
      <c r="E224" s="9">
        <v>354.15</v>
      </c>
      <c r="F224" s="9"/>
      <c r="G224" s="9">
        <f t="shared" si="6"/>
        <v>0</v>
      </c>
    </row>
    <row r="225" spans="1:7" ht="15.95" customHeight="1" x14ac:dyDescent="0.25">
      <c r="A225" s="7" t="s">
        <v>443</v>
      </c>
      <c r="B225" s="7">
        <v>6</v>
      </c>
      <c r="C225" s="13">
        <v>8680716084437</v>
      </c>
      <c r="D225" s="8" t="s">
        <v>444</v>
      </c>
      <c r="E225" s="9">
        <v>354.15</v>
      </c>
      <c r="F225" s="9"/>
      <c r="G225" s="9">
        <f t="shared" si="6"/>
        <v>0</v>
      </c>
    </row>
    <row r="226" spans="1:7" ht="15.95" customHeight="1" x14ac:dyDescent="0.25">
      <c r="A226" s="7" t="s">
        <v>445</v>
      </c>
      <c r="B226" s="7">
        <v>2</v>
      </c>
      <c r="C226" s="13">
        <v>8680716084321</v>
      </c>
      <c r="D226" s="8" t="s">
        <v>446</v>
      </c>
      <c r="E226" s="9">
        <v>1024.42</v>
      </c>
      <c r="F226" s="9"/>
      <c r="G226" s="9">
        <f t="shared" si="6"/>
        <v>0</v>
      </c>
    </row>
    <row r="227" spans="1:7" ht="15.95" customHeight="1" x14ac:dyDescent="0.25">
      <c r="A227" s="7" t="s">
        <v>447</v>
      </c>
      <c r="B227" s="7">
        <v>2</v>
      </c>
      <c r="C227" s="13">
        <v>8680716084338</v>
      </c>
      <c r="D227" s="8" t="s">
        <v>448</v>
      </c>
      <c r="E227" s="9">
        <v>1024.42</v>
      </c>
      <c r="F227" s="9"/>
      <c r="G227" s="9">
        <f t="shared" si="6"/>
        <v>0</v>
      </c>
    </row>
    <row r="228" spans="1:7" ht="15.95" customHeight="1" x14ac:dyDescent="0.25">
      <c r="A228" s="7" t="s">
        <v>449</v>
      </c>
      <c r="B228" s="7">
        <v>2</v>
      </c>
      <c r="C228" s="13">
        <v>8680716084314</v>
      </c>
      <c r="D228" s="8" t="s">
        <v>450</v>
      </c>
      <c r="E228" s="9">
        <v>1024.42</v>
      </c>
      <c r="F228" s="9"/>
      <c r="G228" s="9">
        <f t="shared" si="6"/>
        <v>0</v>
      </c>
    </row>
    <row r="229" spans="1:7" ht="15.95" customHeight="1" x14ac:dyDescent="0.25">
      <c r="A229" s="10" t="s">
        <v>451</v>
      </c>
      <c r="B229" s="10">
        <v>24</v>
      </c>
      <c r="C229" s="14">
        <v>8682511110038</v>
      </c>
      <c r="D229" s="11" t="s">
        <v>452</v>
      </c>
      <c r="E229" s="12">
        <v>70.040000000000006</v>
      </c>
      <c r="F229" s="12"/>
      <c r="G229" s="9">
        <f t="shared" si="6"/>
        <v>0</v>
      </c>
    </row>
    <row r="230" spans="1:7" s="1" customFormat="1" ht="18.75" x14ac:dyDescent="0.3">
      <c r="A230" s="2" t="s">
        <v>2453</v>
      </c>
      <c r="B230" s="2"/>
      <c r="C230" s="4"/>
      <c r="D230" s="3"/>
      <c r="E230" s="2"/>
      <c r="F230" s="5"/>
      <c r="G230" s="5"/>
    </row>
    <row r="231" spans="1:7" ht="15.95" customHeight="1" x14ac:dyDescent="0.25">
      <c r="A231" s="7" t="s">
        <v>453</v>
      </c>
      <c r="B231" s="7">
        <v>1</v>
      </c>
      <c r="C231" s="13">
        <v>2000780237236</v>
      </c>
      <c r="D231" s="8" t="s">
        <v>454</v>
      </c>
      <c r="E231" s="9">
        <v>848</v>
      </c>
      <c r="F231" s="9"/>
      <c r="G231" s="9">
        <f t="shared" ref="G231:G233" si="7">F231*E231</f>
        <v>0</v>
      </c>
    </row>
    <row r="232" spans="1:7" ht="15.95" customHeight="1" x14ac:dyDescent="0.25">
      <c r="A232" s="7" t="s">
        <v>455</v>
      </c>
      <c r="B232" s="7">
        <v>1</v>
      </c>
      <c r="C232" s="13">
        <v>2000780237243</v>
      </c>
      <c r="D232" s="8" t="s">
        <v>456</v>
      </c>
      <c r="E232" s="9">
        <v>445.2</v>
      </c>
      <c r="F232" s="9"/>
      <c r="G232" s="9">
        <f t="shared" si="7"/>
        <v>0</v>
      </c>
    </row>
    <row r="233" spans="1:7" ht="15.95" customHeight="1" x14ac:dyDescent="0.25">
      <c r="A233" s="10" t="s">
        <v>457</v>
      </c>
      <c r="B233" s="10">
        <v>1</v>
      </c>
      <c r="C233" s="14">
        <v>2000780237250</v>
      </c>
      <c r="D233" s="11" t="s">
        <v>458</v>
      </c>
      <c r="E233" s="12">
        <v>848</v>
      </c>
      <c r="F233" s="12"/>
      <c r="G233" s="9">
        <f t="shared" si="7"/>
        <v>0</v>
      </c>
    </row>
    <row r="234" spans="1:7" s="1" customFormat="1" ht="18.75" x14ac:dyDescent="0.3">
      <c r="A234" s="2" t="s">
        <v>459</v>
      </c>
      <c r="B234" s="2"/>
      <c r="C234" s="4"/>
      <c r="D234" s="3"/>
      <c r="E234" s="2"/>
      <c r="F234" s="5"/>
      <c r="G234" s="5"/>
    </row>
    <row r="235" spans="1:7" ht="15.95" customHeight="1" x14ac:dyDescent="0.25">
      <c r="A235" s="7" t="s">
        <v>460</v>
      </c>
      <c r="B235" s="7">
        <v>10</v>
      </c>
      <c r="C235" s="13">
        <v>2000780237458</v>
      </c>
      <c r="D235" s="8" t="s">
        <v>461</v>
      </c>
      <c r="E235" s="9">
        <v>172.5</v>
      </c>
      <c r="F235" s="9"/>
      <c r="G235" s="9">
        <f t="shared" ref="G235:G237" si="8">F235*E235</f>
        <v>0</v>
      </c>
    </row>
    <row r="236" spans="1:7" ht="15.95" customHeight="1" x14ac:dyDescent="0.25">
      <c r="A236" s="7" t="s">
        <v>462</v>
      </c>
      <c r="B236" s="7">
        <v>20</v>
      </c>
      <c r="C236" s="13">
        <v>4612474506351</v>
      </c>
      <c r="D236" s="8" t="s">
        <v>463</v>
      </c>
      <c r="E236" s="9">
        <v>136.88</v>
      </c>
      <c r="F236" s="9"/>
      <c r="G236" s="9">
        <f t="shared" si="8"/>
        <v>0</v>
      </c>
    </row>
    <row r="237" spans="1:7" ht="15.95" customHeight="1" x14ac:dyDescent="0.25">
      <c r="A237" s="10" t="s">
        <v>464</v>
      </c>
      <c r="B237" s="10">
        <v>15</v>
      </c>
      <c r="C237" s="14">
        <v>4620747585286</v>
      </c>
      <c r="D237" s="11" t="s">
        <v>465</v>
      </c>
      <c r="E237" s="12">
        <v>118.35</v>
      </c>
      <c r="F237" s="12"/>
      <c r="G237" s="9">
        <f t="shared" si="8"/>
        <v>0</v>
      </c>
    </row>
    <row r="238" spans="1:7" s="1" customFormat="1" ht="18.75" x14ac:dyDescent="0.3">
      <c r="A238" s="2" t="s">
        <v>466</v>
      </c>
      <c r="B238" s="2"/>
      <c r="C238" s="4"/>
      <c r="D238" s="3"/>
      <c r="E238" s="2"/>
      <c r="F238" s="5"/>
      <c r="G238" s="5"/>
    </row>
    <row r="239" spans="1:7" ht="15.95" customHeight="1" x14ac:dyDescent="0.25">
      <c r="A239" s="7" t="s">
        <v>467</v>
      </c>
      <c r="B239" s="7">
        <v>60</v>
      </c>
      <c r="C239" s="13">
        <v>4600905000462</v>
      </c>
      <c r="D239" s="8" t="s">
        <v>468</v>
      </c>
      <c r="E239" s="9">
        <v>33.76</v>
      </c>
      <c r="F239" s="9"/>
      <c r="G239" s="9">
        <f t="shared" ref="G239:G260" si="9">F239*E239</f>
        <v>0</v>
      </c>
    </row>
    <row r="240" spans="1:7" ht="15.95" customHeight="1" x14ac:dyDescent="0.25">
      <c r="A240" s="7" t="s">
        <v>469</v>
      </c>
      <c r="B240" s="7">
        <v>15</v>
      </c>
      <c r="C240" s="13">
        <v>4600905005948</v>
      </c>
      <c r="D240" s="8" t="s">
        <v>470</v>
      </c>
      <c r="E240" s="9">
        <v>71.3</v>
      </c>
      <c r="F240" s="9"/>
      <c r="G240" s="9">
        <f t="shared" si="9"/>
        <v>0</v>
      </c>
    </row>
    <row r="241" spans="1:8" ht="15.95" customHeight="1" x14ac:dyDescent="0.25">
      <c r="A241" s="7" t="s">
        <v>471</v>
      </c>
      <c r="B241" s="7">
        <v>30</v>
      </c>
      <c r="C241" s="13">
        <v>4600905003241</v>
      </c>
      <c r="D241" s="8" t="s">
        <v>472</v>
      </c>
      <c r="E241" s="9">
        <v>112.68</v>
      </c>
      <c r="F241" s="9"/>
      <c r="G241" s="9">
        <f t="shared" si="9"/>
        <v>0</v>
      </c>
    </row>
    <row r="242" spans="1:8" ht="15.95" customHeight="1" x14ac:dyDescent="0.25">
      <c r="A242" s="7" t="s">
        <v>473</v>
      </c>
      <c r="B242" s="7">
        <v>30</v>
      </c>
      <c r="C242" s="13">
        <v>4600905005246</v>
      </c>
      <c r="D242" s="8" t="s">
        <v>474</v>
      </c>
      <c r="E242" s="9">
        <v>93.74</v>
      </c>
      <c r="F242" s="9"/>
      <c r="G242" s="9">
        <f t="shared" si="9"/>
        <v>0</v>
      </c>
    </row>
    <row r="243" spans="1:8" ht="15.95" customHeight="1" x14ac:dyDescent="0.25">
      <c r="A243" s="7" t="s">
        <v>475</v>
      </c>
      <c r="B243" s="7">
        <v>10</v>
      </c>
      <c r="C243" s="13">
        <v>4600905005511</v>
      </c>
      <c r="D243" s="8" t="s">
        <v>476</v>
      </c>
      <c r="E243" s="9">
        <v>269.44</v>
      </c>
      <c r="F243" s="9"/>
      <c r="G243" s="9">
        <f t="shared" si="9"/>
        <v>0</v>
      </c>
    </row>
    <row r="244" spans="1:8" ht="15.95" customHeight="1" x14ac:dyDescent="0.25">
      <c r="A244" s="7" t="s">
        <v>477</v>
      </c>
      <c r="B244" s="7">
        <v>24</v>
      </c>
      <c r="C244" s="13">
        <v>4600905002916</v>
      </c>
      <c r="D244" s="8" t="s">
        <v>478</v>
      </c>
      <c r="E244" s="9">
        <v>42.33</v>
      </c>
      <c r="F244" s="9"/>
      <c r="G244" s="9">
        <f t="shared" si="9"/>
        <v>0</v>
      </c>
    </row>
    <row r="245" spans="1:8" ht="15.95" customHeight="1" x14ac:dyDescent="0.25">
      <c r="A245" s="7" t="s">
        <v>479</v>
      </c>
      <c r="B245" s="7">
        <v>30</v>
      </c>
      <c r="C245" s="13">
        <v>4600905000967</v>
      </c>
      <c r="D245" s="8" t="s">
        <v>480</v>
      </c>
      <c r="E245" s="9">
        <v>68.94</v>
      </c>
      <c r="F245" s="9"/>
      <c r="G245" s="9">
        <f t="shared" si="9"/>
        <v>0</v>
      </c>
    </row>
    <row r="246" spans="1:8" ht="15.95" customHeight="1" x14ac:dyDescent="0.25">
      <c r="A246" s="7" t="s">
        <v>481</v>
      </c>
      <c r="B246" s="7">
        <v>10</v>
      </c>
      <c r="C246" s="13">
        <v>4600905005085</v>
      </c>
      <c r="D246" s="8" t="s">
        <v>482</v>
      </c>
      <c r="E246" s="9">
        <v>247.13</v>
      </c>
      <c r="F246" s="9"/>
      <c r="G246" s="9">
        <f t="shared" si="9"/>
        <v>0</v>
      </c>
    </row>
    <row r="247" spans="1:8" ht="15.95" customHeight="1" x14ac:dyDescent="0.25">
      <c r="A247" s="7" t="s">
        <v>483</v>
      </c>
      <c r="B247" s="7">
        <v>6</v>
      </c>
      <c r="C247" s="13">
        <v>4600905002282</v>
      </c>
      <c r="D247" s="8" t="s">
        <v>484</v>
      </c>
      <c r="E247" s="9">
        <v>369.98</v>
      </c>
      <c r="F247" s="9"/>
      <c r="G247" s="9">
        <f t="shared" si="9"/>
        <v>0</v>
      </c>
    </row>
    <row r="248" spans="1:8" ht="15.95" customHeight="1" x14ac:dyDescent="0.25">
      <c r="A248" s="7" t="s">
        <v>485</v>
      </c>
      <c r="B248" s="7">
        <v>4</v>
      </c>
      <c r="C248" s="13">
        <v>4600905003968</v>
      </c>
      <c r="D248" s="8" t="s">
        <v>486</v>
      </c>
      <c r="E248" s="9">
        <v>550.79</v>
      </c>
      <c r="F248" s="9"/>
      <c r="G248" s="9">
        <f t="shared" si="9"/>
        <v>0</v>
      </c>
    </row>
    <row r="249" spans="1:8" ht="15.95" customHeight="1" x14ac:dyDescent="0.25">
      <c r="A249" s="7" t="s">
        <v>487</v>
      </c>
      <c r="B249" s="7">
        <v>15</v>
      </c>
      <c r="C249" s="13">
        <v>4600905003753</v>
      </c>
      <c r="D249" s="8" t="s">
        <v>488</v>
      </c>
      <c r="E249" s="9">
        <v>55.72</v>
      </c>
      <c r="F249" s="9"/>
      <c r="G249" s="9">
        <f t="shared" si="9"/>
        <v>0</v>
      </c>
    </row>
    <row r="250" spans="1:8" ht="15.95" customHeight="1" x14ac:dyDescent="0.25">
      <c r="A250" s="7" t="s">
        <v>489</v>
      </c>
      <c r="B250" s="7">
        <v>15</v>
      </c>
      <c r="C250" s="13">
        <v>4600905005818</v>
      </c>
      <c r="D250" s="8" t="s">
        <v>490</v>
      </c>
      <c r="E250" s="9">
        <v>58.43</v>
      </c>
      <c r="F250" s="9"/>
      <c r="G250" s="9">
        <f t="shared" si="9"/>
        <v>0</v>
      </c>
    </row>
    <row r="251" spans="1:8" ht="15.95" customHeight="1" x14ac:dyDescent="0.25">
      <c r="A251" s="7" t="s">
        <v>491</v>
      </c>
      <c r="B251" s="7">
        <v>15</v>
      </c>
      <c r="C251" s="13">
        <v>4600905002381</v>
      </c>
      <c r="D251" s="8" t="s">
        <v>492</v>
      </c>
      <c r="E251" s="9">
        <v>68</v>
      </c>
      <c r="F251" s="9"/>
      <c r="G251" s="9">
        <f t="shared" si="9"/>
        <v>0</v>
      </c>
    </row>
    <row r="252" spans="1:8" ht="15.95" customHeight="1" x14ac:dyDescent="0.25">
      <c r="A252" s="7" t="s">
        <v>493</v>
      </c>
      <c r="B252" s="7">
        <v>15</v>
      </c>
      <c r="C252" s="13">
        <v>4600905000264</v>
      </c>
      <c r="D252" s="8" t="s">
        <v>494</v>
      </c>
      <c r="E252" s="9">
        <v>77.64</v>
      </c>
      <c r="F252" s="9"/>
      <c r="G252" s="9">
        <f t="shared" si="9"/>
        <v>0</v>
      </c>
      <c r="H252" s="19" t="s">
        <v>2457</v>
      </c>
    </row>
    <row r="253" spans="1:8" ht="15.95" customHeight="1" x14ac:dyDescent="0.25">
      <c r="A253" s="7" t="s">
        <v>495</v>
      </c>
      <c r="B253" s="7">
        <v>10</v>
      </c>
      <c r="C253" s="13">
        <v>4600905003425</v>
      </c>
      <c r="D253" s="8" t="s">
        <v>496</v>
      </c>
      <c r="E253" s="9">
        <v>107.36</v>
      </c>
      <c r="F253" s="9"/>
      <c r="G253" s="9">
        <f t="shared" si="9"/>
        <v>0</v>
      </c>
      <c r="H253" s="20"/>
    </row>
    <row r="254" spans="1:8" ht="15.95" customHeight="1" x14ac:dyDescent="0.25">
      <c r="A254" s="7" t="s">
        <v>497</v>
      </c>
      <c r="B254" s="7">
        <v>12</v>
      </c>
      <c r="C254" s="13">
        <v>4600905005733</v>
      </c>
      <c r="D254" s="8" t="s">
        <v>498</v>
      </c>
      <c r="E254" s="9">
        <v>78.11</v>
      </c>
      <c r="F254" s="9"/>
      <c r="G254" s="9">
        <f t="shared" si="9"/>
        <v>0</v>
      </c>
    </row>
    <row r="255" spans="1:8" ht="15.95" customHeight="1" x14ac:dyDescent="0.25">
      <c r="A255" s="7" t="s">
        <v>499</v>
      </c>
      <c r="B255" s="7">
        <v>15</v>
      </c>
      <c r="C255" s="13">
        <v>4600905000592</v>
      </c>
      <c r="D255" s="8" t="s">
        <v>500</v>
      </c>
      <c r="E255" s="9">
        <v>85.52</v>
      </c>
      <c r="F255" s="9"/>
      <c r="G255" s="9">
        <f t="shared" si="9"/>
        <v>0</v>
      </c>
      <c r="H255" s="19" t="s">
        <v>2458</v>
      </c>
    </row>
    <row r="256" spans="1:8" ht="15.95" customHeight="1" x14ac:dyDescent="0.25">
      <c r="A256" s="7" t="s">
        <v>501</v>
      </c>
      <c r="B256" s="7">
        <v>12</v>
      </c>
      <c r="C256" s="13">
        <v>4600905005436</v>
      </c>
      <c r="D256" s="8" t="s">
        <v>502</v>
      </c>
      <c r="E256" s="9">
        <v>91</v>
      </c>
      <c r="F256" s="9"/>
      <c r="G256" s="9">
        <f t="shared" si="9"/>
        <v>0</v>
      </c>
    </row>
    <row r="257" spans="1:7" ht="15.95" customHeight="1" x14ac:dyDescent="0.25">
      <c r="A257" s="7" t="s">
        <v>503</v>
      </c>
      <c r="B257" s="7">
        <v>12</v>
      </c>
      <c r="C257" s="13">
        <v>4600905005450</v>
      </c>
      <c r="D257" s="8" t="s">
        <v>504</v>
      </c>
      <c r="E257" s="9">
        <v>91</v>
      </c>
      <c r="F257" s="9"/>
      <c r="G257" s="9">
        <f t="shared" si="9"/>
        <v>0</v>
      </c>
    </row>
    <row r="258" spans="1:7" ht="15.95" customHeight="1" x14ac:dyDescent="0.25">
      <c r="A258" s="7" t="s">
        <v>505</v>
      </c>
      <c r="B258" s="7">
        <v>15</v>
      </c>
      <c r="C258" s="13">
        <v>4600905000547</v>
      </c>
      <c r="D258" s="8" t="s">
        <v>506</v>
      </c>
      <c r="E258" s="9">
        <v>100.62</v>
      </c>
      <c r="F258" s="9"/>
      <c r="G258" s="9">
        <f t="shared" si="9"/>
        <v>0</v>
      </c>
    </row>
    <row r="259" spans="1:7" ht="15.95" customHeight="1" x14ac:dyDescent="0.25">
      <c r="A259" s="7" t="s">
        <v>507</v>
      </c>
      <c r="B259" s="7">
        <v>15</v>
      </c>
      <c r="C259" s="13">
        <v>4600905002107</v>
      </c>
      <c r="D259" s="8" t="s">
        <v>508</v>
      </c>
      <c r="E259" s="9">
        <v>65.569999999999993</v>
      </c>
      <c r="F259" s="9"/>
      <c r="G259" s="9">
        <f t="shared" si="9"/>
        <v>0</v>
      </c>
    </row>
    <row r="260" spans="1:7" ht="15.95" customHeight="1" x14ac:dyDescent="0.25">
      <c r="A260" s="10" t="s">
        <v>509</v>
      </c>
      <c r="B260" s="10">
        <v>16</v>
      </c>
      <c r="C260" s="14">
        <v>4600905002787</v>
      </c>
      <c r="D260" s="11" t="s">
        <v>510</v>
      </c>
      <c r="E260" s="12">
        <v>121.91</v>
      </c>
      <c r="F260" s="12"/>
      <c r="G260" s="9">
        <f t="shared" si="9"/>
        <v>0</v>
      </c>
    </row>
    <row r="261" spans="1:7" s="1" customFormat="1" ht="18.75" x14ac:dyDescent="0.3">
      <c r="A261" s="2" t="s">
        <v>511</v>
      </c>
      <c r="B261" s="2"/>
      <c r="C261" s="4"/>
      <c r="D261" s="3"/>
      <c r="E261" s="2"/>
      <c r="F261" s="5"/>
      <c r="G261" s="5"/>
    </row>
    <row r="262" spans="1:7" ht="15.95" customHeight="1" x14ac:dyDescent="0.25">
      <c r="A262" s="7" t="s">
        <v>512</v>
      </c>
      <c r="B262" s="7">
        <v>4</v>
      </c>
      <c r="C262" s="13">
        <v>4603580002929</v>
      </c>
      <c r="D262" s="8" t="s">
        <v>513</v>
      </c>
      <c r="E262" s="9">
        <v>445.53</v>
      </c>
      <c r="F262" s="9"/>
      <c r="G262" s="9">
        <f t="shared" ref="G262:G285" si="10">F262*E262</f>
        <v>0</v>
      </c>
    </row>
    <row r="263" spans="1:7" ht="15.95" customHeight="1" x14ac:dyDescent="0.25">
      <c r="A263" s="7" t="s">
        <v>514</v>
      </c>
      <c r="B263" s="7">
        <v>4</v>
      </c>
      <c r="C263" s="13">
        <v>4603580006699</v>
      </c>
      <c r="D263" s="8" t="s">
        <v>515</v>
      </c>
      <c r="E263" s="9">
        <v>320.8</v>
      </c>
      <c r="F263" s="9"/>
      <c r="G263" s="9">
        <f t="shared" si="10"/>
        <v>0</v>
      </c>
    </row>
    <row r="264" spans="1:7" ht="15.95" customHeight="1" x14ac:dyDescent="0.25">
      <c r="A264" s="7" t="s">
        <v>516</v>
      </c>
      <c r="B264" s="7">
        <v>4</v>
      </c>
      <c r="C264" s="13">
        <v>4603580006712</v>
      </c>
      <c r="D264" s="8" t="s">
        <v>517</v>
      </c>
      <c r="E264" s="9">
        <v>445.53</v>
      </c>
      <c r="F264" s="9"/>
      <c r="G264" s="9">
        <f t="shared" si="10"/>
        <v>0</v>
      </c>
    </row>
    <row r="265" spans="1:7" ht="15.95" customHeight="1" x14ac:dyDescent="0.25">
      <c r="A265" s="7" t="s">
        <v>518</v>
      </c>
      <c r="B265" s="7">
        <v>8</v>
      </c>
      <c r="C265" s="13">
        <v>4603580007320</v>
      </c>
      <c r="D265" s="8" t="s">
        <v>519</v>
      </c>
      <c r="E265" s="9">
        <v>102.04</v>
      </c>
      <c r="F265" s="9"/>
      <c r="G265" s="9">
        <f t="shared" si="10"/>
        <v>0</v>
      </c>
    </row>
    <row r="266" spans="1:7" ht="15.95" customHeight="1" x14ac:dyDescent="0.25">
      <c r="A266" s="7" t="s">
        <v>520</v>
      </c>
      <c r="B266" s="7">
        <v>12</v>
      </c>
      <c r="C266" s="13">
        <v>4603580007078</v>
      </c>
      <c r="D266" s="8" t="s">
        <v>521</v>
      </c>
      <c r="E266" s="9">
        <v>107.65</v>
      </c>
      <c r="F266" s="9"/>
      <c r="G266" s="9">
        <f t="shared" si="10"/>
        <v>0</v>
      </c>
    </row>
    <row r="267" spans="1:7" ht="15.95" customHeight="1" x14ac:dyDescent="0.25">
      <c r="A267" s="7" t="s">
        <v>522</v>
      </c>
      <c r="B267" s="7">
        <v>12</v>
      </c>
      <c r="C267" s="13">
        <v>4603580007108</v>
      </c>
      <c r="D267" s="8" t="s">
        <v>523</v>
      </c>
      <c r="E267" s="9">
        <v>160.97999999999999</v>
      </c>
      <c r="F267" s="9"/>
      <c r="G267" s="9">
        <f t="shared" si="10"/>
        <v>0</v>
      </c>
    </row>
    <row r="268" spans="1:7" ht="15.95" customHeight="1" x14ac:dyDescent="0.25">
      <c r="A268" s="7" t="s">
        <v>524</v>
      </c>
      <c r="B268" s="7">
        <v>12</v>
      </c>
      <c r="C268" s="13">
        <v>4603580007306</v>
      </c>
      <c r="D268" s="8" t="s">
        <v>525</v>
      </c>
      <c r="E268" s="9">
        <v>93.84</v>
      </c>
      <c r="F268" s="9"/>
      <c r="G268" s="9">
        <f t="shared" si="10"/>
        <v>0</v>
      </c>
    </row>
    <row r="269" spans="1:7" ht="15.95" customHeight="1" x14ac:dyDescent="0.25">
      <c r="A269" s="7" t="s">
        <v>526</v>
      </c>
      <c r="B269" s="7">
        <v>12</v>
      </c>
      <c r="C269" s="13">
        <v>4603580007092</v>
      </c>
      <c r="D269" s="8" t="s">
        <v>527</v>
      </c>
      <c r="E269" s="9">
        <v>157.96</v>
      </c>
      <c r="F269" s="9"/>
      <c r="G269" s="9">
        <f t="shared" si="10"/>
        <v>0</v>
      </c>
    </row>
    <row r="270" spans="1:7" ht="15.95" customHeight="1" x14ac:dyDescent="0.25">
      <c r="A270" s="7" t="s">
        <v>528</v>
      </c>
      <c r="B270" s="7">
        <v>12</v>
      </c>
      <c r="C270" s="13">
        <v>4603580007122</v>
      </c>
      <c r="D270" s="8" t="s">
        <v>529</v>
      </c>
      <c r="E270" s="9">
        <v>135.88999999999999</v>
      </c>
      <c r="F270" s="9"/>
      <c r="G270" s="9">
        <f t="shared" si="10"/>
        <v>0</v>
      </c>
    </row>
    <row r="271" spans="1:7" ht="15.95" customHeight="1" x14ac:dyDescent="0.25">
      <c r="A271" s="7" t="s">
        <v>530</v>
      </c>
      <c r="B271" s="7">
        <v>12</v>
      </c>
      <c r="C271" s="13">
        <v>4603580007115</v>
      </c>
      <c r="D271" s="8" t="s">
        <v>531</v>
      </c>
      <c r="E271" s="9">
        <v>129.46</v>
      </c>
      <c r="F271" s="9"/>
      <c r="G271" s="9">
        <f t="shared" si="10"/>
        <v>0</v>
      </c>
    </row>
    <row r="272" spans="1:7" ht="15.95" customHeight="1" x14ac:dyDescent="0.25">
      <c r="A272" s="7" t="s">
        <v>532</v>
      </c>
      <c r="B272" s="7">
        <v>8</v>
      </c>
      <c r="C272" s="13">
        <v>4603580007146</v>
      </c>
      <c r="D272" s="8" t="s">
        <v>533</v>
      </c>
      <c r="E272" s="9">
        <v>105.58</v>
      </c>
      <c r="F272" s="9"/>
      <c r="G272" s="9">
        <f t="shared" si="10"/>
        <v>0</v>
      </c>
    </row>
    <row r="273" spans="1:7" ht="15.95" customHeight="1" x14ac:dyDescent="0.25">
      <c r="A273" s="7" t="s">
        <v>534</v>
      </c>
      <c r="B273" s="7">
        <v>8</v>
      </c>
      <c r="C273" s="13">
        <v>4603580007214</v>
      </c>
      <c r="D273" s="8" t="s">
        <v>535</v>
      </c>
      <c r="E273" s="9">
        <v>103.06</v>
      </c>
      <c r="F273" s="9"/>
      <c r="G273" s="9">
        <f t="shared" si="10"/>
        <v>0</v>
      </c>
    </row>
    <row r="274" spans="1:7" ht="15.95" customHeight="1" x14ac:dyDescent="0.25">
      <c r="A274" s="7" t="s">
        <v>536</v>
      </c>
      <c r="B274" s="7">
        <v>8</v>
      </c>
      <c r="C274" s="13">
        <v>4603580007221</v>
      </c>
      <c r="D274" s="8" t="s">
        <v>537</v>
      </c>
      <c r="E274" s="9">
        <v>103.06</v>
      </c>
      <c r="F274" s="9"/>
      <c r="G274" s="9">
        <f t="shared" si="10"/>
        <v>0</v>
      </c>
    </row>
    <row r="275" spans="1:7" ht="15.95" customHeight="1" x14ac:dyDescent="0.25">
      <c r="A275" s="7" t="s">
        <v>538</v>
      </c>
      <c r="B275" s="7">
        <v>8</v>
      </c>
      <c r="C275" s="13">
        <v>4603580002875</v>
      </c>
      <c r="D275" s="8" t="s">
        <v>539</v>
      </c>
      <c r="E275" s="9">
        <v>95.76</v>
      </c>
      <c r="F275" s="9"/>
      <c r="G275" s="9">
        <f t="shared" si="10"/>
        <v>0</v>
      </c>
    </row>
    <row r="276" spans="1:7" ht="15.95" customHeight="1" x14ac:dyDescent="0.25">
      <c r="A276" s="7" t="s">
        <v>540</v>
      </c>
      <c r="B276" s="7">
        <v>10</v>
      </c>
      <c r="C276" s="13">
        <v>4603580005258</v>
      </c>
      <c r="D276" s="8" t="s">
        <v>541</v>
      </c>
      <c r="E276" s="9">
        <v>102.53</v>
      </c>
      <c r="F276" s="9"/>
      <c r="G276" s="9">
        <f t="shared" si="10"/>
        <v>0</v>
      </c>
    </row>
    <row r="277" spans="1:7" ht="15.95" customHeight="1" x14ac:dyDescent="0.25">
      <c r="A277" s="7" t="s">
        <v>542</v>
      </c>
      <c r="B277" s="7">
        <v>12</v>
      </c>
      <c r="C277" s="13">
        <v>4603580007047</v>
      </c>
      <c r="D277" s="8" t="s">
        <v>543</v>
      </c>
      <c r="E277" s="9">
        <v>60.92</v>
      </c>
      <c r="F277" s="9"/>
      <c r="G277" s="9">
        <f t="shared" si="10"/>
        <v>0</v>
      </c>
    </row>
    <row r="278" spans="1:7" ht="15.95" customHeight="1" x14ac:dyDescent="0.25">
      <c r="A278" s="7" t="s">
        <v>544</v>
      </c>
      <c r="B278" s="7">
        <v>12</v>
      </c>
      <c r="C278" s="13">
        <v>4603580007061</v>
      </c>
      <c r="D278" s="8" t="s">
        <v>545</v>
      </c>
      <c r="E278" s="9">
        <v>69.56</v>
      </c>
      <c r="F278" s="9"/>
      <c r="G278" s="9">
        <f t="shared" si="10"/>
        <v>0</v>
      </c>
    </row>
    <row r="279" spans="1:7" ht="15.95" customHeight="1" x14ac:dyDescent="0.25">
      <c r="A279" s="7" t="s">
        <v>546</v>
      </c>
      <c r="B279" s="7">
        <v>4</v>
      </c>
      <c r="C279" s="13">
        <v>4603580004220</v>
      </c>
      <c r="D279" s="8" t="s">
        <v>547</v>
      </c>
      <c r="E279" s="9">
        <v>443.16</v>
      </c>
      <c r="F279" s="9"/>
      <c r="G279" s="9">
        <f t="shared" si="10"/>
        <v>0</v>
      </c>
    </row>
    <row r="280" spans="1:7" ht="15.95" customHeight="1" x14ac:dyDescent="0.25">
      <c r="A280" s="7" t="s">
        <v>548</v>
      </c>
      <c r="B280" s="7">
        <v>4</v>
      </c>
      <c r="C280" s="13">
        <v>4603580005791</v>
      </c>
      <c r="D280" s="8" t="s">
        <v>549</v>
      </c>
      <c r="E280" s="9">
        <v>505.02</v>
      </c>
      <c r="F280" s="9"/>
      <c r="G280" s="9">
        <f t="shared" si="10"/>
        <v>0</v>
      </c>
    </row>
    <row r="281" spans="1:7" ht="15.95" customHeight="1" x14ac:dyDescent="0.25">
      <c r="A281" s="7" t="s">
        <v>550</v>
      </c>
      <c r="B281" s="7">
        <v>14</v>
      </c>
      <c r="C281" s="13">
        <v>4603580007023</v>
      </c>
      <c r="D281" s="8" t="s">
        <v>551</v>
      </c>
      <c r="E281" s="9">
        <v>101.44</v>
      </c>
      <c r="F281" s="9"/>
      <c r="G281" s="9">
        <f t="shared" si="10"/>
        <v>0</v>
      </c>
    </row>
    <row r="282" spans="1:7" ht="15.95" customHeight="1" x14ac:dyDescent="0.25">
      <c r="A282" s="7" t="s">
        <v>552</v>
      </c>
      <c r="B282" s="7">
        <v>4</v>
      </c>
      <c r="C282" s="13">
        <v>4603580007030</v>
      </c>
      <c r="D282" s="8" t="s">
        <v>553</v>
      </c>
      <c r="E282" s="9">
        <v>414.9</v>
      </c>
      <c r="F282" s="9"/>
      <c r="G282" s="9">
        <f t="shared" si="10"/>
        <v>0</v>
      </c>
    </row>
    <row r="283" spans="1:7" ht="15.95" customHeight="1" x14ac:dyDescent="0.25">
      <c r="A283" s="7" t="s">
        <v>554</v>
      </c>
      <c r="B283" s="7">
        <v>4</v>
      </c>
      <c r="C283" s="13">
        <v>4603580000499</v>
      </c>
      <c r="D283" s="8" t="s">
        <v>555</v>
      </c>
      <c r="E283" s="9">
        <v>358.62</v>
      </c>
      <c r="F283" s="9"/>
      <c r="G283" s="9">
        <f t="shared" si="10"/>
        <v>0</v>
      </c>
    </row>
    <row r="284" spans="1:7" ht="15.95" customHeight="1" x14ac:dyDescent="0.25">
      <c r="A284" s="7" t="s">
        <v>556</v>
      </c>
      <c r="B284" s="7">
        <v>4</v>
      </c>
      <c r="C284" s="13">
        <v>4603580002301</v>
      </c>
      <c r="D284" s="8" t="s">
        <v>557</v>
      </c>
      <c r="E284" s="9">
        <v>374.27</v>
      </c>
      <c r="F284" s="9"/>
      <c r="G284" s="9">
        <f t="shared" si="10"/>
        <v>0</v>
      </c>
    </row>
    <row r="285" spans="1:7" ht="15.95" customHeight="1" x14ac:dyDescent="0.25">
      <c r="A285" s="10" t="s">
        <v>558</v>
      </c>
      <c r="B285" s="10">
        <v>8</v>
      </c>
      <c r="C285" s="14">
        <v>4603580003308</v>
      </c>
      <c r="D285" s="11" t="s">
        <v>559</v>
      </c>
      <c r="E285" s="12">
        <v>112.31</v>
      </c>
      <c r="F285" s="12"/>
      <c r="G285" s="9">
        <f t="shared" si="10"/>
        <v>0</v>
      </c>
    </row>
    <row r="286" spans="1:7" s="1" customFormat="1" ht="18.75" x14ac:dyDescent="0.3">
      <c r="A286" s="2" t="s">
        <v>560</v>
      </c>
      <c r="B286" s="2"/>
      <c r="C286" s="4"/>
      <c r="D286" s="3"/>
      <c r="E286" s="2"/>
      <c r="F286" s="5"/>
      <c r="G286" s="5"/>
    </row>
    <row r="287" spans="1:7" ht="15.95" customHeight="1" x14ac:dyDescent="0.25">
      <c r="A287" s="10" t="s">
        <v>561</v>
      </c>
      <c r="B287" s="10">
        <v>12</v>
      </c>
      <c r="C287" s="14">
        <v>5908311862360</v>
      </c>
      <c r="D287" s="11" t="s">
        <v>562</v>
      </c>
      <c r="E287" s="12">
        <v>58.19</v>
      </c>
      <c r="F287" s="12"/>
      <c r="G287" s="9">
        <f>F287*E287</f>
        <v>0</v>
      </c>
    </row>
    <row r="288" spans="1:7" s="1" customFormat="1" ht="18.75" x14ac:dyDescent="0.3">
      <c r="A288" s="2" t="s">
        <v>563</v>
      </c>
      <c r="B288" s="2"/>
      <c r="C288" s="4"/>
      <c r="D288" s="3"/>
      <c r="E288" s="2"/>
      <c r="F288" s="5"/>
      <c r="G288" s="5"/>
    </row>
    <row r="289" spans="1:7" ht="15.95" customHeight="1" x14ac:dyDescent="0.25">
      <c r="A289" s="7" t="s">
        <v>564</v>
      </c>
      <c r="B289" s="7">
        <v>12</v>
      </c>
      <c r="C289" s="13">
        <v>4620029240650</v>
      </c>
      <c r="D289" s="8" t="s">
        <v>565</v>
      </c>
      <c r="E289" s="9">
        <v>70.959999999999994</v>
      </c>
      <c r="F289" s="9"/>
      <c r="G289" s="9">
        <f t="shared" ref="G289:G320" si="11">F289*E289</f>
        <v>0</v>
      </c>
    </row>
    <row r="290" spans="1:7" ht="15.95" customHeight="1" x14ac:dyDescent="0.25">
      <c r="A290" s="7" t="s">
        <v>566</v>
      </c>
      <c r="B290" s="7">
        <v>12</v>
      </c>
      <c r="C290" s="13">
        <v>4620029244702</v>
      </c>
      <c r="D290" s="8" t="s">
        <v>567</v>
      </c>
      <c r="E290" s="9">
        <v>70.959999999999994</v>
      </c>
      <c r="F290" s="9"/>
      <c r="G290" s="9">
        <f t="shared" si="11"/>
        <v>0</v>
      </c>
    </row>
    <row r="291" spans="1:7" ht="15.95" customHeight="1" x14ac:dyDescent="0.25">
      <c r="A291" s="7" t="s">
        <v>568</v>
      </c>
      <c r="B291" s="7">
        <v>12</v>
      </c>
      <c r="C291" s="13">
        <v>4607152945874</v>
      </c>
      <c r="D291" s="8" t="s">
        <v>569</v>
      </c>
      <c r="E291" s="9">
        <v>88.82</v>
      </c>
      <c r="F291" s="9"/>
      <c r="G291" s="9">
        <f t="shared" si="11"/>
        <v>0</v>
      </c>
    </row>
    <row r="292" spans="1:7" ht="15.95" customHeight="1" x14ac:dyDescent="0.25">
      <c r="A292" s="7" t="s">
        <v>570</v>
      </c>
      <c r="B292" s="7">
        <v>12</v>
      </c>
      <c r="C292" s="13">
        <v>4607152949445</v>
      </c>
      <c r="D292" s="8" t="s">
        <v>571</v>
      </c>
      <c r="E292" s="9">
        <v>88.82</v>
      </c>
      <c r="F292" s="9"/>
      <c r="G292" s="9">
        <f t="shared" si="11"/>
        <v>0</v>
      </c>
    </row>
    <row r="293" spans="1:7" ht="15.95" customHeight="1" x14ac:dyDescent="0.25">
      <c r="A293" s="7" t="s">
        <v>572</v>
      </c>
      <c r="B293" s="7">
        <v>12</v>
      </c>
      <c r="C293" s="13">
        <v>4607152945898</v>
      </c>
      <c r="D293" s="8" t="s">
        <v>573</v>
      </c>
      <c r="E293" s="9">
        <v>88.82</v>
      </c>
      <c r="F293" s="9"/>
      <c r="G293" s="9">
        <f t="shared" si="11"/>
        <v>0</v>
      </c>
    </row>
    <row r="294" spans="1:7" ht="15.95" customHeight="1" x14ac:dyDescent="0.25">
      <c r="A294" s="7" t="s">
        <v>574</v>
      </c>
      <c r="B294" s="7">
        <v>12</v>
      </c>
      <c r="C294" s="13">
        <v>4620029244672</v>
      </c>
      <c r="D294" s="8" t="s">
        <v>575</v>
      </c>
      <c r="E294" s="9">
        <v>71.11</v>
      </c>
      <c r="F294" s="9"/>
      <c r="G294" s="9">
        <f t="shared" si="11"/>
        <v>0</v>
      </c>
    </row>
    <row r="295" spans="1:7" ht="15.95" customHeight="1" x14ac:dyDescent="0.25">
      <c r="A295" s="7" t="s">
        <v>576</v>
      </c>
      <c r="B295" s="7">
        <v>12</v>
      </c>
      <c r="C295" s="13">
        <v>4620029244665</v>
      </c>
      <c r="D295" s="8" t="s">
        <v>577</v>
      </c>
      <c r="E295" s="9">
        <v>71.11</v>
      </c>
      <c r="F295" s="9"/>
      <c r="G295" s="9">
        <f t="shared" si="11"/>
        <v>0</v>
      </c>
    </row>
    <row r="296" spans="1:7" ht="15.95" customHeight="1" x14ac:dyDescent="0.25">
      <c r="A296" s="7" t="s">
        <v>578</v>
      </c>
      <c r="B296" s="7">
        <v>12</v>
      </c>
      <c r="C296" s="13">
        <v>4607152941432</v>
      </c>
      <c r="D296" s="8" t="s">
        <v>579</v>
      </c>
      <c r="E296" s="9">
        <v>95.24</v>
      </c>
      <c r="F296" s="9"/>
      <c r="G296" s="9">
        <f t="shared" si="11"/>
        <v>0</v>
      </c>
    </row>
    <row r="297" spans="1:7" ht="15.95" customHeight="1" x14ac:dyDescent="0.25">
      <c r="A297" s="7" t="s">
        <v>580</v>
      </c>
      <c r="B297" s="7">
        <v>12</v>
      </c>
      <c r="C297" s="13">
        <v>4607152941470</v>
      </c>
      <c r="D297" s="8" t="s">
        <v>581</v>
      </c>
      <c r="E297" s="9">
        <v>95.24</v>
      </c>
      <c r="F297" s="9"/>
      <c r="G297" s="9">
        <f t="shared" si="11"/>
        <v>0</v>
      </c>
    </row>
    <row r="298" spans="1:7" ht="15.95" customHeight="1" x14ac:dyDescent="0.25">
      <c r="A298" s="7" t="s">
        <v>582</v>
      </c>
      <c r="B298" s="7">
        <v>12</v>
      </c>
      <c r="C298" s="13">
        <v>4607152941456</v>
      </c>
      <c r="D298" s="8" t="s">
        <v>583</v>
      </c>
      <c r="E298" s="9">
        <v>95.24</v>
      </c>
      <c r="F298" s="9"/>
      <c r="G298" s="9">
        <f t="shared" si="11"/>
        <v>0</v>
      </c>
    </row>
    <row r="299" spans="1:7" ht="15.95" customHeight="1" x14ac:dyDescent="0.25">
      <c r="A299" s="7" t="s">
        <v>584</v>
      </c>
      <c r="B299" s="7">
        <v>12</v>
      </c>
      <c r="C299" s="13">
        <v>4607152941418</v>
      </c>
      <c r="D299" s="8" t="s">
        <v>585</v>
      </c>
      <c r="E299" s="9">
        <v>95.24</v>
      </c>
      <c r="F299" s="9"/>
      <c r="G299" s="9">
        <f t="shared" si="11"/>
        <v>0</v>
      </c>
    </row>
    <row r="300" spans="1:7" ht="15.95" customHeight="1" x14ac:dyDescent="0.25">
      <c r="A300" s="7" t="s">
        <v>586</v>
      </c>
      <c r="B300" s="7">
        <v>12</v>
      </c>
      <c r="C300" s="13">
        <v>4620029240186</v>
      </c>
      <c r="D300" s="8" t="s">
        <v>587</v>
      </c>
      <c r="E300" s="9">
        <v>95.24</v>
      </c>
      <c r="F300" s="9"/>
      <c r="G300" s="9">
        <f t="shared" si="11"/>
        <v>0</v>
      </c>
    </row>
    <row r="301" spans="1:7" ht="15.95" customHeight="1" x14ac:dyDescent="0.25">
      <c r="A301" s="7" t="s">
        <v>588</v>
      </c>
      <c r="B301" s="7">
        <v>12</v>
      </c>
      <c r="C301" s="13">
        <v>4620029240162</v>
      </c>
      <c r="D301" s="8" t="s">
        <v>589</v>
      </c>
      <c r="E301" s="9">
        <v>95.24</v>
      </c>
      <c r="F301" s="9"/>
      <c r="G301" s="9">
        <f t="shared" si="11"/>
        <v>0</v>
      </c>
    </row>
    <row r="302" spans="1:7" ht="15.95" customHeight="1" x14ac:dyDescent="0.25">
      <c r="A302" s="7" t="s">
        <v>590</v>
      </c>
      <c r="B302" s="7">
        <v>12</v>
      </c>
      <c r="C302" s="13">
        <v>4620029240148</v>
      </c>
      <c r="D302" s="8" t="s">
        <v>591</v>
      </c>
      <c r="E302" s="9">
        <v>95.24</v>
      </c>
      <c r="F302" s="9"/>
      <c r="G302" s="9">
        <f t="shared" si="11"/>
        <v>0</v>
      </c>
    </row>
    <row r="303" spans="1:7" ht="15.95" customHeight="1" x14ac:dyDescent="0.25">
      <c r="A303" s="7" t="s">
        <v>592</v>
      </c>
      <c r="B303" s="7">
        <v>24</v>
      </c>
      <c r="C303" s="13">
        <v>4607152941838</v>
      </c>
      <c r="D303" s="8" t="s">
        <v>593</v>
      </c>
      <c r="E303" s="9">
        <v>100.03</v>
      </c>
      <c r="F303" s="9"/>
      <c r="G303" s="9">
        <f t="shared" si="11"/>
        <v>0</v>
      </c>
    </row>
    <row r="304" spans="1:7" ht="15.95" customHeight="1" x14ac:dyDescent="0.25">
      <c r="A304" s="7" t="s">
        <v>594</v>
      </c>
      <c r="B304" s="7">
        <v>12</v>
      </c>
      <c r="C304" s="13">
        <v>4607152943771</v>
      </c>
      <c r="D304" s="8" t="s">
        <v>595</v>
      </c>
      <c r="E304" s="9">
        <v>49.88</v>
      </c>
      <c r="F304" s="9"/>
      <c r="G304" s="9">
        <f t="shared" si="11"/>
        <v>0</v>
      </c>
    </row>
    <row r="305" spans="1:7" ht="15.95" customHeight="1" x14ac:dyDescent="0.25">
      <c r="A305" s="7" t="s">
        <v>596</v>
      </c>
      <c r="B305" s="7">
        <v>12</v>
      </c>
      <c r="C305" s="13">
        <v>4607152948981</v>
      </c>
      <c r="D305" s="8" t="s">
        <v>597</v>
      </c>
      <c r="E305" s="9">
        <v>49.88</v>
      </c>
      <c r="F305" s="9"/>
      <c r="G305" s="9">
        <f t="shared" si="11"/>
        <v>0</v>
      </c>
    </row>
    <row r="306" spans="1:7" ht="15.95" customHeight="1" x14ac:dyDescent="0.25">
      <c r="A306" s="7" t="s">
        <v>598</v>
      </c>
      <c r="B306" s="7">
        <v>12</v>
      </c>
      <c r="C306" s="13">
        <v>4607152949001</v>
      </c>
      <c r="D306" s="8" t="s">
        <v>599</v>
      </c>
      <c r="E306" s="9">
        <v>49.88</v>
      </c>
      <c r="F306" s="9"/>
      <c r="G306" s="9">
        <f t="shared" si="11"/>
        <v>0</v>
      </c>
    </row>
    <row r="307" spans="1:7" ht="15.95" customHeight="1" x14ac:dyDescent="0.25">
      <c r="A307" s="7" t="s">
        <v>600</v>
      </c>
      <c r="B307" s="7">
        <v>12</v>
      </c>
      <c r="C307" s="13">
        <v>4607152949025</v>
      </c>
      <c r="D307" s="8" t="s">
        <v>601</v>
      </c>
      <c r="E307" s="9">
        <v>49.88</v>
      </c>
      <c r="F307" s="9"/>
      <c r="G307" s="9">
        <f t="shared" si="11"/>
        <v>0</v>
      </c>
    </row>
    <row r="308" spans="1:7" ht="15.95" customHeight="1" x14ac:dyDescent="0.25">
      <c r="A308" s="7" t="s">
        <v>602</v>
      </c>
      <c r="B308" s="7">
        <v>12</v>
      </c>
      <c r="C308" s="13">
        <v>4607152945522</v>
      </c>
      <c r="D308" s="8" t="s">
        <v>603</v>
      </c>
      <c r="E308" s="9">
        <v>49.88</v>
      </c>
      <c r="F308" s="9"/>
      <c r="G308" s="9">
        <f t="shared" si="11"/>
        <v>0</v>
      </c>
    </row>
    <row r="309" spans="1:7" ht="15.95" customHeight="1" x14ac:dyDescent="0.25">
      <c r="A309" s="7" t="s">
        <v>604</v>
      </c>
      <c r="B309" s="7">
        <v>12</v>
      </c>
      <c r="C309" s="13">
        <v>4607152945553</v>
      </c>
      <c r="D309" s="8" t="s">
        <v>605</v>
      </c>
      <c r="E309" s="9">
        <v>49.88</v>
      </c>
      <c r="F309" s="9"/>
      <c r="G309" s="9">
        <f t="shared" si="11"/>
        <v>0</v>
      </c>
    </row>
    <row r="310" spans="1:7" ht="15.95" customHeight="1" x14ac:dyDescent="0.25">
      <c r="A310" s="7" t="s">
        <v>606</v>
      </c>
      <c r="B310" s="7">
        <v>12</v>
      </c>
      <c r="C310" s="13">
        <v>4607152945546</v>
      </c>
      <c r="D310" s="8" t="s">
        <v>607</v>
      </c>
      <c r="E310" s="9">
        <v>49.88</v>
      </c>
      <c r="F310" s="9"/>
      <c r="G310" s="9">
        <f t="shared" si="11"/>
        <v>0</v>
      </c>
    </row>
    <row r="311" spans="1:7" ht="15.95" customHeight="1" x14ac:dyDescent="0.25">
      <c r="A311" s="7" t="s">
        <v>608</v>
      </c>
      <c r="B311" s="7">
        <v>12</v>
      </c>
      <c r="C311" s="13">
        <v>4607152945492</v>
      </c>
      <c r="D311" s="8" t="s">
        <v>609</v>
      </c>
      <c r="E311" s="9">
        <v>49.88</v>
      </c>
      <c r="F311" s="9"/>
      <c r="G311" s="9">
        <f t="shared" si="11"/>
        <v>0</v>
      </c>
    </row>
    <row r="312" spans="1:7" ht="15.95" customHeight="1" x14ac:dyDescent="0.25">
      <c r="A312" s="7" t="s">
        <v>610</v>
      </c>
      <c r="B312" s="7">
        <v>12</v>
      </c>
      <c r="C312" s="13">
        <v>4607152949049</v>
      </c>
      <c r="D312" s="8" t="s">
        <v>611</v>
      </c>
      <c r="E312" s="9">
        <v>49.88</v>
      </c>
      <c r="F312" s="9"/>
      <c r="G312" s="9">
        <f t="shared" si="11"/>
        <v>0</v>
      </c>
    </row>
    <row r="313" spans="1:7" ht="15.95" customHeight="1" x14ac:dyDescent="0.25">
      <c r="A313" s="7" t="s">
        <v>612</v>
      </c>
      <c r="B313" s="7">
        <v>12</v>
      </c>
      <c r="C313" s="13">
        <v>4607152943849</v>
      </c>
      <c r="D313" s="8" t="s">
        <v>613</v>
      </c>
      <c r="E313" s="9">
        <v>49.88</v>
      </c>
      <c r="F313" s="9"/>
      <c r="G313" s="9">
        <f t="shared" si="11"/>
        <v>0</v>
      </c>
    </row>
    <row r="314" spans="1:7" ht="15.95" customHeight="1" x14ac:dyDescent="0.25">
      <c r="A314" s="7" t="s">
        <v>614</v>
      </c>
      <c r="B314" s="7">
        <v>12</v>
      </c>
      <c r="C314" s="13">
        <v>4607152945591</v>
      </c>
      <c r="D314" s="8" t="s">
        <v>615</v>
      </c>
      <c r="E314" s="9">
        <v>49.88</v>
      </c>
      <c r="F314" s="9"/>
      <c r="G314" s="9">
        <f t="shared" si="11"/>
        <v>0</v>
      </c>
    </row>
    <row r="315" spans="1:7" ht="15.95" customHeight="1" x14ac:dyDescent="0.25">
      <c r="A315" s="7" t="s">
        <v>616</v>
      </c>
      <c r="B315" s="7">
        <v>12</v>
      </c>
      <c r="C315" s="13">
        <v>4607152945577</v>
      </c>
      <c r="D315" s="8" t="s">
        <v>617</v>
      </c>
      <c r="E315" s="9">
        <v>49.88</v>
      </c>
      <c r="F315" s="9"/>
      <c r="G315" s="9">
        <f t="shared" si="11"/>
        <v>0</v>
      </c>
    </row>
    <row r="316" spans="1:7" ht="15.95" customHeight="1" x14ac:dyDescent="0.25">
      <c r="A316" s="7" t="s">
        <v>618</v>
      </c>
      <c r="B316" s="7">
        <v>12</v>
      </c>
      <c r="C316" s="13">
        <v>4607152945607</v>
      </c>
      <c r="D316" s="8" t="s">
        <v>619</v>
      </c>
      <c r="E316" s="9">
        <v>49.88</v>
      </c>
      <c r="F316" s="9"/>
      <c r="G316" s="9">
        <f t="shared" si="11"/>
        <v>0</v>
      </c>
    </row>
    <row r="317" spans="1:7" ht="15.95" customHeight="1" x14ac:dyDescent="0.25">
      <c r="A317" s="7" t="s">
        <v>620</v>
      </c>
      <c r="B317" s="7">
        <v>12</v>
      </c>
      <c r="C317" s="13">
        <v>4607152945560</v>
      </c>
      <c r="D317" s="8" t="s">
        <v>621</v>
      </c>
      <c r="E317" s="9">
        <v>49.88</v>
      </c>
      <c r="F317" s="9"/>
      <c r="G317" s="9">
        <f t="shared" si="11"/>
        <v>0</v>
      </c>
    </row>
    <row r="318" spans="1:7" ht="15.95" customHeight="1" x14ac:dyDescent="0.25">
      <c r="A318" s="7" t="s">
        <v>622</v>
      </c>
      <c r="B318" s="7">
        <v>12</v>
      </c>
      <c r="C318" s="13">
        <v>4607152945515</v>
      </c>
      <c r="D318" s="8" t="s">
        <v>623</v>
      </c>
      <c r="E318" s="9">
        <v>49.88</v>
      </c>
      <c r="F318" s="9"/>
      <c r="G318" s="9">
        <f t="shared" si="11"/>
        <v>0</v>
      </c>
    </row>
    <row r="319" spans="1:7" ht="15.95" customHeight="1" x14ac:dyDescent="0.25">
      <c r="A319" s="7" t="s">
        <v>624</v>
      </c>
      <c r="B319" s="7">
        <v>12</v>
      </c>
      <c r="C319" s="13">
        <v>4607152949063</v>
      </c>
      <c r="D319" s="8" t="s">
        <v>625</v>
      </c>
      <c r="E319" s="9">
        <v>49.88</v>
      </c>
      <c r="F319" s="9"/>
      <c r="G319" s="9">
        <f t="shared" si="11"/>
        <v>0</v>
      </c>
    </row>
    <row r="320" spans="1:7" ht="15.95" customHeight="1" x14ac:dyDescent="0.25">
      <c r="A320" s="10" t="s">
        <v>626</v>
      </c>
      <c r="B320" s="10">
        <v>12</v>
      </c>
      <c r="C320" s="14">
        <v>4607152945539</v>
      </c>
      <c r="D320" s="11" t="s">
        <v>627</v>
      </c>
      <c r="E320" s="12">
        <v>49.88</v>
      </c>
      <c r="F320" s="12"/>
      <c r="G320" s="9">
        <f t="shared" si="11"/>
        <v>0</v>
      </c>
    </row>
    <row r="321" spans="1:7" s="1" customFormat="1" ht="18.75" x14ac:dyDescent="0.3">
      <c r="A321" s="2" t="s">
        <v>628</v>
      </c>
      <c r="B321" s="2"/>
      <c r="C321" s="4"/>
      <c r="D321" s="3"/>
      <c r="E321" s="2"/>
      <c r="F321" s="5"/>
      <c r="G321" s="5"/>
    </row>
    <row r="322" spans="1:7" ht="15.95" customHeight="1" x14ac:dyDescent="0.25">
      <c r="A322" s="7" t="s">
        <v>629</v>
      </c>
      <c r="B322" s="7">
        <v>6</v>
      </c>
      <c r="C322" s="13">
        <v>4600104020629</v>
      </c>
      <c r="D322" s="8" t="s">
        <v>630</v>
      </c>
      <c r="E322" s="9">
        <v>84.49</v>
      </c>
      <c r="F322" s="9"/>
      <c r="G322" s="9">
        <f t="shared" ref="G322:G329" si="12">F322*E322</f>
        <v>0</v>
      </c>
    </row>
    <row r="323" spans="1:7" ht="15.95" customHeight="1" x14ac:dyDescent="0.25">
      <c r="A323" s="7" t="s">
        <v>631</v>
      </c>
      <c r="B323" s="7">
        <v>6</v>
      </c>
      <c r="C323" s="13">
        <v>4600104020650</v>
      </c>
      <c r="D323" s="8" t="s">
        <v>632</v>
      </c>
      <c r="E323" s="9">
        <v>84.49</v>
      </c>
      <c r="F323" s="9"/>
      <c r="G323" s="9">
        <f t="shared" si="12"/>
        <v>0</v>
      </c>
    </row>
    <row r="324" spans="1:7" ht="15.95" customHeight="1" x14ac:dyDescent="0.25">
      <c r="A324" s="7" t="s">
        <v>633</v>
      </c>
      <c r="B324" s="7">
        <v>6</v>
      </c>
      <c r="C324" s="13">
        <v>4600104022654</v>
      </c>
      <c r="D324" s="8" t="s">
        <v>634</v>
      </c>
      <c r="E324" s="9">
        <v>84.49</v>
      </c>
      <c r="F324" s="9"/>
      <c r="G324" s="9">
        <f t="shared" si="12"/>
        <v>0</v>
      </c>
    </row>
    <row r="325" spans="1:7" ht="15.95" customHeight="1" x14ac:dyDescent="0.25">
      <c r="A325" s="7" t="s">
        <v>635</v>
      </c>
      <c r="B325" s="7">
        <v>6</v>
      </c>
      <c r="C325" s="13">
        <v>4600104008283</v>
      </c>
      <c r="D325" s="8" t="s">
        <v>636</v>
      </c>
      <c r="E325" s="9">
        <v>84.49</v>
      </c>
      <c r="F325" s="9"/>
      <c r="G325" s="9">
        <f t="shared" si="12"/>
        <v>0</v>
      </c>
    </row>
    <row r="326" spans="1:7" ht="15.95" customHeight="1" x14ac:dyDescent="0.25">
      <c r="A326" s="7" t="s">
        <v>637</v>
      </c>
      <c r="B326" s="7">
        <v>6</v>
      </c>
      <c r="C326" s="13">
        <v>4600104032684</v>
      </c>
      <c r="D326" s="8" t="s">
        <v>638</v>
      </c>
      <c r="E326" s="9">
        <v>84.49</v>
      </c>
      <c r="F326" s="9"/>
      <c r="G326" s="9">
        <f t="shared" si="12"/>
        <v>0</v>
      </c>
    </row>
    <row r="327" spans="1:7" ht="15.95" customHeight="1" x14ac:dyDescent="0.25">
      <c r="A327" s="7" t="s">
        <v>639</v>
      </c>
      <c r="B327" s="7">
        <v>12</v>
      </c>
      <c r="C327" s="13">
        <v>4600104008177</v>
      </c>
      <c r="D327" s="8" t="s">
        <v>640</v>
      </c>
      <c r="E327" s="9">
        <v>110.68</v>
      </c>
      <c r="F327" s="9"/>
      <c r="G327" s="9">
        <f t="shared" si="12"/>
        <v>0</v>
      </c>
    </row>
    <row r="328" spans="1:7" ht="15.95" customHeight="1" x14ac:dyDescent="0.25">
      <c r="A328" s="7" t="s">
        <v>641</v>
      </c>
      <c r="B328" s="7">
        <v>12</v>
      </c>
      <c r="C328" s="13">
        <v>4600104008184</v>
      </c>
      <c r="D328" s="8" t="s">
        <v>642</v>
      </c>
      <c r="E328" s="9">
        <v>110.68</v>
      </c>
      <c r="F328" s="9"/>
      <c r="G328" s="9">
        <f t="shared" si="12"/>
        <v>0</v>
      </c>
    </row>
    <row r="329" spans="1:7" ht="15.95" customHeight="1" x14ac:dyDescent="0.25">
      <c r="A329" s="10" t="s">
        <v>643</v>
      </c>
      <c r="B329" s="10">
        <v>12</v>
      </c>
      <c r="C329" s="14">
        <v>4600104021800</v>
      </c>
      <c r="D329" s="11" t="s">
        <v>644</v>
      </c>
      <c r="E329" s="12">
        <v>109.13</v>
      </c>
      <c r="F329" s="12"/>
      <c r="G329" s="9">
        <f t="shared" si="12"/>
        <v>0</v>
      </c>
    </row>
    <row r="330" spans="1:7" s="1" customFormat="1" ht="18.75" x14ac:dyDescent="0.3">
      <c r="A330" s="2" t="s">
        <v>645</v>
      </c>
      <c r="B330" s="2"/>
      <c r="C330" s="4"/>
      <c r="D330" s="3"/>
      <c r="E330" s="2"/>
      <c r="F330" s="5"/>
      <c r="G330" s="5"/>
    </row>
    <row r="331" spans="1:7" ht="15.95" customHeight="1" x14ac:dyDescent="0.25">
      <c r="A331" s="7" t="s">
        <v>646</v>
      </c>
      <c r="B331" s="7">
        <v>12</v>
      </c>
      <c r="C331" s="13">
        <v>4605632245599</v>
      </c>
      <c r="D331" s="8" t="s">
        <v>647</v>
      </c>
      <c r="E331" s="9">
        <v>46.71</v>
      </c>
      <c r="F331" s="9"/>
      <c r="G331" s="9">
        <f t="shared" ref="G331:G333" si="13">F331*E331</f>
        <v>0</v>
      </c>
    </row>
    <row r="332" spans="1:7" ht="15.95" customHeight="1" x14ac:dyDescent="0.25">
      <c r="A332" s="7" t="s">
        <v>648</v>
      </c>
      <c r="B332" s="7">
        <v>12</v>
      </c>
      <c r="C332" s="13">
        <v>4605632246787</v>
      </c>
      <c r="D332" s="8" t="s">
        <v>649</v>
      </c>
      <c r="E332" s="9">
        <v>46.71</v>
      </c>
      <c r="F332" s="9"/>
      <c r="G332" s="9">
        <f t="shared" si="13"/>
        <v>0</v>
      </c>
    </row>
    <row r="333" spans="1:7" ht="15.95" customHeight="1" x14ac:dyDescent="0.25">
      <c r="A333" s="10" t="s">
        <v>650</v>
      </c>
      <c r="B333" s="10">
        <v>12</v>
      </c>
      <c r="C333" s="14">
        <v>4605632246770</v>
      </c>
      <c r="D333" s="11" t="s">
        <v>651</v>
      </c>
      <c r="E333" s="12">
        <v>46.71</v>
      </c>
      <c r="F333" s="12"/>
      <c r="G333" s="9">
        <f t="shared" si="13"/>
        <v>0</v>
      </c>
    </row>
    <row r="334" spans="1:7" s="1" customFormat="1" ht="18.75" x14ac:dyDescent="0.3">
      <c r="A334" s="2" t="s">
        <v>652</v>
      </c>
      <c r="B334" s="2"/>
      <c r="C334" s="4"/>
      <c r="D334" s="3"/>
      <c r="E334" s="2"/>
      <c r="F334" s="5"/>
      <c r="G334" s="5"/>
    </row>
    <row r="335" spans="1:7" ht="15.95" customHeight="1" x14ac:dyDescent="0.25">
      <c r="A335" s="7" t="s">
        <v>653</v>
      </c>
      <c r="B335" s="7">
        <v>10</v>
      </c>
      <c r="C335" s="13">
        <v>7290016209778</v>
      </c>
      <c r="D335" s="8" t="s">
        <v>654</v>
      </c>
      <c r="E335" s="9">
        <v>337.5</v>
      </c>
      <c r="F335" s="9"/>
      <c r="G335" s="9">
        <f t="shared" ref="G335:G349" si="14">F335*E335</f>
        <v>0</v>
      </c>
    </row>
    <row r="336" spans="1:7" ht="15.95" customHeight="1" x14ac:dyDescent="0.25">
      <c r="A336" s="7" t="s">
        <v>655</v>
      </c>
      <c r="B336" s="7">
        <v>10</v>
      </c>
      <c r="C336" s="13">
        <v>7290012514661</v>
      </c>
      <c r="D336" s="8" t="s">
        <v>656</v>
      </c>
      <c r="E336" s="9">
        <v>318.38</v>
      </c>
      <c r="F336" s="9"/>
      <c r="G336" s="9">
        <f t="shared" si="14"/>
        <v>0</v>
      </c>
    </row>
    <row r="337" spans="1:7" ht="15.95" customHeight="1" x14ac:dyDescent="0.25">
      <c r="A337" s="7" t="s">
        <v>657</v>
      </c>
      <c r="B337" s="7">
        <v>12</v>
      </c>
      <c r="C337" s="13">
        <v>7290005310935</v>
      </c>
      <c r="D337" s="8" t="s">
        <v>658</v>
      </c>
      <c r="E337" s="9">
        <v>540.54999999999995</v>
      </c>
      <c r="F337" s="9"/>
      <c r="G337" s="9">
        <f t="shared" si="14"/>
        <v>0</v>
      </c>
    </row>
    <row r="338" spans="1:7" ht="15.95" customHeight="1" x14ac:dyDescent="0.25">
      <c r="A338" s="7" t="s">
        <v>659</v>
      </c>
      <c r="B338" s="7">
        <v>6</v>
      </c>
      <c r="C338" s="13">
        <v>7290005310140</v>
      </c>
      <c r="D338" s="8" t="s">
        <v>660</v>
      </c>
      <c r="E338" s="9">
        <v>1432.7</v>
      </c>
      <c r="F338" s="9"/>
      <c r="G338" s="9">
        <f t="shared" si="14"/>
        <v>0</v>
      </c>
    </row>
    <row r="339" spans="1:7" ht="15.95" customHeight="1" x14ac:dyDescent="0.25">
      <c r="A339" s="7" t="s">
        <v>661</v>
      </c>
      <c r="B339" s="7">
        <v>20</v>
      </c>
      <c r="C339" s="13">
        <v>7290016208580</v>
      </c>
      <c r="D339" s="8" t="s">
        <v>662</v>
      </c>
      <c r="E339" s="9">
        <v>262.08</v>
      </c>
      <c r="F339" s="9"/>
      <c r="G339" s="9">
        <f t="shared" si="14"/>
        <v>0</v>
      </c>
    </row>
    <row r="340" spans="1:7" ht="15.95" customHeight="1" x14ac:dyDescent="0.25">
      <c r="A340" s="7" t="s">
        <v>663</v>
      </c>
      <c r="B340" s="7">
        <v>12</v>
      </c>
      <c r="C340" s="13">
        <v>7290016208559</v>
      </c>
      <c r="D340" s="8" t="s">
        <v>664</v>
      </c>
      <c r="E340" s="9">
        <v>386.4</v>
      </c>
      <c r="F340" s="9"/>
      <c r="G340" s="9">
        <f t="shared" si="14"/>
        <v>0</v>
      </c>
    </row>
    <row r="341" spans="1:7" ht="15.95" customHeight="1" x14ac:dyDescent="0.25">
      <c r="A341" s="7" t="s">
        <v>665</v>
      </c>
      <c r="B341" s="7">
        <v>12</v>
      </c>
      <c r="C341" s="13">
        <v>7290013769107</v>
      </c>
      <c r="D341" s="8" t="s">
        <v>666</v>
      </c>
      <c r="E341" s="9">
        <v>293.25</v>
      </c>
      <c r="F341" s="9"/>
      <c r="G341" s="9">
        <f t="shared" si="14"/>
        <v>0</v>
      </c>
    </row>
    <row r="342" spans="1:7" ht="15.95" customHeight="1" x14ac:dyDescent="0.25">
      <c r="A342" s="7" t="s">
        <v>667</v>
      </c>
      <c r="B342" s="7">
        <v>12</v>
      </c>
      <c r="C342" s="13">
        <v>7290016208214</v>
      </c>
      <c r="D342" s="8" t="s">
        <v>668</v>
      </c>
      <c r="E342" s="9">
        <v>419.8</v>
      </c>
      <c r="F342" s="9"/>
      <c r="G342" s="9">
        <f t="shared" si="14"/>
        <v>0</v>
      </c>
    </row>
    <row r="343" spans="1:7" ht="15.95" customHeight="1" x14ac:dyDescent="0.25">
      <c r="A343" s="7" t="s">
        <v>669</v>
      </c>
      <c r="B343" s="7">
        <v>12</v>
      </c>
      <c r="C343" s="13">
        <v>7290003395101</v>
      </c>
      <c r="D343" s="8" t="s">
        <v>670</v>
      </c>
      <c r="E343" s="9">
        <v>373.77</v>
      </c>
      <c r="F343" s="9"/>
      <c r="G343" s="9">
        <f t="shared" si="14"/>
        <v>0</v>
      </c>
    </row>
    <row r="344" spans="1:7" ht="15.95" customHeight="1" x14ac:dyDescent="0.25">
      <c r="A344" s="7" t="s">
        <v>671</v>
      </c>
      <c r="B344" s="7">
        <v>12</v>
      </c>
      <c r="C344" s="13">
        <v>7290016208979</v>
      </c>
      <c r="D344" s="8" t="s">
        <v>672</v>
      </c>
      <c r="E344" s="9">
        <v>341.64</v>
      </c>
      <c r="F344" s="9"/>
      <c r="G344" s="9">
        <f t="shared" si="14"/>
        <v>0</v>
      </c>
    </row>
    <row r="345" spans="1:7" ht="15.95" customHeight="1" x14ac:dyDescent="0.25">
      <c r="A345" s="7" t="s">
        <v>673</v>
      </c>
      <c r="B345" s="7">
        <v>12</v>
      </c>
      <c r="C345" s="13">
        <v>7290003395057</v>
      </c>
      <c r="D345" s="8" t="s">
        <v>674</v>
      </c>
      <c r="E345" s="9">
        <v>570.12</v>
      </c>
      <c r="F345" s="9"/>
      <c r="G345" s="9">
        <f t="shared" si="14"/>
        <v>0</v>
      </c>
    </row>
    <row r="346" spans="1:7" ht="15.95" customHeight="1" x14ac:dyDescent="0.25">
      <c r="A346" s="7" t="s">
        <v>675</v>
      </c>
      <c r="B346" s="7">
        <v>48</v>
      </c>
      <c r="C346" s="13">
        <v>7290016208900</v>
      </c>
      <c r="D346" s="8" t="s">
        <v>676</v>
      </c>
      <c r="E346" s="9">
        <v>103.08</v>
      </c>
      <c r="F346" s="9"/>
      <c r="G346" s="9">
        <f t="shared" si="14"/>
        <v>0</v>
      </c>
    </row>
    <row r="347" spans="1:7" ht="15.95" customHeight="1" x14ac:dyDescent="0.25">
      <c r="A347" s="7" t="s">
        <v>677</v>
      </c>
      <c r="B347" s="7">
        <v>12</v>
      </c>
      <c r="C347" s="13">
        <v>7290005310423</v>
      </c>
      <c r="D347" s="8" t="s">
        <v>678</v>
      </c>
      <c r="E347" s="9">
        <v>424.08</v>
      </c>
      <c r="F347" s="9"/>
      <c r="G347" s="9">
        <f t="shared" si="14"/>
        <v>0</v>
      </c>
    </row>
    <row r="348" spans="1:7" ht="15.95" customHeight="1" x14ac:dyDescent="0.25">
      <c r="A348" s="7" t="s">
        <v>679</v>
      </c>
      <c r="B348" s="7">
        <v>12</v>
      </c>
      <c r="C348" s="13">
        <v>7290016208948</v>
      </c>
      <c r="D348" s="8" t="s">
        <v>680</v>
      </c>
      <c r="E348" s="9">
        <v>394.94</v>
      </c>
      <c r="F348" s="9"/>
      <c r="G348" s="9">
        <f t="shared" si="14"/>
        <v>0</v>
      </c>
    </row>
    <row r="349" spans="1:7" ht="15.95" customHeight="1" x14ac:dyDescent="0.25">
      <c r="A349" s="10" t="s">
        <v>681</v>
      </c>
      <c r="B349" s="10">
        <v>12</v>
      </c>
      <c r="C349" s="14">
        <v>7290016208436</v>
      </c>
      <c r="D349" s="11" t="s">
        <v>682</v>
      </c>
      <c r="E349" s="12">
        <v>352.8</v>
      </c>
      <c r="F349" s="12"/>
      <c r="G349" s="9">
        <f t="shared" si="14"/>
        <v>0</v>
      </c>
    </row>
    <row r="350" spans="1:7" s="1" customFormat="1" ht="18.75" x14ac:dyDescent="0.3">
      <c r="A350" s="2" t="s">
        <v>683</v>
      </c>
      <c r="B350" s="2"/>
      <c r="C350" s="4"/>
      <c r="D350" s="3"/>
      <c r="E350" s="2"/>
      <c r="F350" s="5"/>
      <c r="G350" s="5"/>
    </row>
    <row r="351" spans="1:7" ht="15.95" customHeight="1" x14ac:dyDescent="0.25">
      <c r="A351" s="10" t="s">
        <v>684</v>
      </c>
      <c r="B351" s="10">
        <v>36</v>
      </c>
      <c r="C351" s="14">
        <v>2000780237496</v>
      </c>
      <c r="D351" s="11" t="s">
        <v>685</v>
      </c>
      <c r="E351" s="12">
        <v>98.7</v>
      </c>
      <c r="F351" s="12"/>
      <c r="G351" s="9">
        <f>F351*E351</f>
        <v>0</v>
      </c>
    </row>
    <row r="352" spans="1:7" s="1" customFormat="1" ht="18.75" x14ac:dyDescent="0.3">
      <c r="A352" s="2" t="s">
        <v>686</v>
      </c>
      <c r="B352" s="2"/>
      <c r="C352" s="4"/>
      <c r="D352" s="3"/>
      <c r="E352" s="2"/>
      <c r="F352" s="5"/>
      <c r="G352" s="5"/>
    </row>
    <row r="353" spans="1:7" ht="15.95" customHeight="1" x14ac:dyDescent="0.25">
      <c r="A353" s="7" t="s">
        <v>687</v>
      </c>
      <c r="B353" s="7">
        <v>16</v>
      </c>
      <c r="C353" s="13">
        <v>4607109400531</v>
      </c>
      <c r="D353" s="8" t="s">
        <v>688</v>
      </c>
      <c r="E353" s="9">
        <v>222.34</v>
      </c>
      <c r="F353" s="9"/>
      <c r="G353" s="9">
        <f t="shared" ref="G353:G403" si="15">F353*E353</f>
        <v>0</v>
      </c>
    </row>
    <row r="354" spans="1:7" ht="15.95" customHeight="1" x14ac:dyDescent="0.25">
      <c r="A354" s="7" t="s">
        <v>689</v>
      </c>
      <c r="B354" s="7">
        <v>12</v>
      </c>
      <c r="C354" s="13">
        <v>5900627006315</v>
      </c>
      <c r="D354" s="8" t="s">
        <v>690</v>
      </c>
      <c r="E354" s="9">
        <v>255.2</v>
      </c>
      <c r="F354" s="9"/>
      <c r="G354" s="9">
        <f t="shared" si="15"/>
        <v>0</v>
      </c>
    </row>
    <row r="355" spans="1:7" ht="15.95" customHeight="1" x14ac:dyDescent="0.25">
      <c r="A355" s="7" t="s">
        <v>691</v>
      </c>
      <c r="B355" s="7">
        <v>21</v>
      </c>
      <c r="C355" s="13">
        <v>5903267109323</v>
      </c>
      <c r="D355" s="8" t="s">
        <v>692</v>
      </c>
      <c r="E355" s="9">
        <v>130.03</v>
      </c>
      <c r="F355" s="9"/>
      <c r="G355" s="9">
        <f t="shared" si="15"/>
        <v>0</v>
      </c>
    </row>
    <row r="356" spans="1:7" ht="15.95" customHeight="1" x14ac:dyDescent="0.25">
      <c r="A356" s="7" t="s">
        <v>693</v>
      </c>
      <c r="B356" s="7">
        <v>12</v>
      </c>
      <c r="C356" s="13">
        <v>5900627027136</v>
      </c>
      <c r="D356" s="8" t="s">
        <v>694</v>
      </c>
      <c r="E356" s="9">
        <v>255.2</v>
      </c>
      <c r="F356" s="9"/>
      <c r="G356" s="9">
        <f t="shared" si="15"/>
        <v>0</v>
      </c>
    </row>
    <row r="357" spans="1:7" ht="15.95" customHeight="1" x14ac:dyDescent="0.25">
      <c r="A357" s="7" t="s">
        <v>695</v>
      </c>
      <c r="B357" s="7">
        <v>4</v>
      </c>
      <c r="C357" s="13">
        <v>4607109401958</v>
      </c>
      <c r="D357" s="8" t="s">
        <v>696</v>
      </c>
      <c r="E357" s="9">
        <v>481.8</v>
      </c>
      <c r="F357" s="9"/>
      <c r="G357" s="9">
        <f t="shared" si="15"/>
        <v>0</v>
      </c>
    </row>
    <row r="358" spans="1:7" ht="15.95" customHeight="1" x14ac:dyDescent="0.25">
      <c r="A358" s="7" t="s">
        <v>697</v>
      </c>
      <c r="B358" s="7">
        <v>6</v>
      </c>
      <c r="C358" s="13">
        <v>4640018992230</v>
      </c>
      <c r="D358" s="8" t="s">
        <v>698</v>
      </c>
      <c r="E358" s="9">
        <v>488.73</v>
      </c>
      <c r="F358" s="9"/>
      <c r="G358" s="9">
        <f t="shared" si="15"/>
        <v>0</v>
      </c>
    </row>
    <row r="359" spans="1:7" ht="15.95" customHeight="1" x14ac:dyDescent="0.25">
      <c r="A359" s="7" t="s">
        <v>699</v>
      </c>
      <c r="B359" s="7">
        <v>6</v>
      </c>
      <c r="C359" s="13">
        <v>4640018992223</v>
      </c>
      <c r="D359" s="8" t="s">
        <v>700</v>
      </c>
      <c r="E359" s="9">
        <v>253.56</v>
      </c>
      <c r="F359" s="9"/>
      <c r="G359" s="9">
        <f t="shared" si="15"/>
        <v>0</v>
      </c>
    </row>
    <row r="360" spans="1:7" ht="15.95" customHeight="1" x14ac:dyDescent="0.25">
      <c r="A360" s="7" t="s">
        <v>701</v>
      </c>
      <c r="B360" s="7">
        <v>6</v>
      </c>
      <c r="C360" s="13">
        <v>4640018992254</v>
      </c>
      <c r="D360" s="8" t="s">
        <v>702</v>
      </c>
      <c r="E360" s="9">
        <v>253.56</v>
      </c>
      <c r="F360" s="9"/>
      <c r="G360" s="9">
        <f t="shared" si="15"/>
        <v>0</v>
      </c>
    </row>
    <row r="361" spans="1:7" ht="15.95" customHeight="1" x14ac:dyDescent="0.25">
      <c r="A361" s="7" t="s">
        <v>703</v>
      </c>
      <c r="B361" s="7">
        <v>6</v>
      </c>
      <c r="C361" s="13">
        <v>4640018993947</v>
      </c>
      <c r="D361" s="8" t="s">
        <v>704</v>
      </c>
      <c r="E361" s="9">
        <v>412.4</v>
      </c>
      <c r="F361" s="9"/>
      <c r="G361" s="9">
        <f t="shared" si="15"/>
        <v>0</v>
      </c>
    </row>
    <row r="362" spans="1:7" ht="15.95" customHeight="1" x14ac:dyDescent="0.25">
      <c r="A362" s="7" t="s">
        <v>705</v>
      </c>
      <c r="B362" s="7">
        <v>12</v>
      </c>
      <c r="C362" s="13">
        <v>4607109403549</v>
      </c>
      <c r="D362" s="8" t="s">
        <v>706</v>
      </c>
      <c r="E362" s="9">
        <v>211.2</v>
      </c>
      <c r="F362" s="9"/>
      <c r="G362" s="9">
        <f t="shared" si="15"/>
        <v>0</v>
      </c>
    </row>
    <row r="363" spans="1:7" ht="15.95" customHeight="1" x14ac:dyDescent="0.25">
      <c r="A363" s="7" t="s">
        <v>707</v>
      </c>
      <c r="B363" s="7">
        <v>12</v>
      </c>
      <c r="C363" s="13">
        <v>4640018991707</v>
      </c>
      <c r="D363" s="8" t="s">
        <v>708</v>
      </c>
      <c r="E363" s="9">
        <v>297.63</v>
      </c>
      <c r="F363" s="9"/>
      <c r="G363" s="9">
        <f t="shared" si="15"/>
        <v>0</v>
      </c>
    </row>
    <row r="364" spans="1:7" ht="15.95" customHeight="1" x14ac:dyDescent="0.25">
      <c r="A364" s="7" t="s">
        <v>709</v>
      </c>
      <c r="B364" s="7">
        <v>12</v>
      </c>
      <c r="C364" s="13">
        <v>8000580215025</v>
      </c>
      <c r="D364" s="8" t="s">
        <v>710</v>
      </c>
      <c r="E364" s="9">
        <v>297.63</v>
      </c>
      <c r="F364" s="9"/>
      <c r="G364" s="9">
        <f t="shared" si="15"/>
        <v>0</v>
      </c>
    </row>
    <row r="365" spans="1:7" ht="15.95" customHeight="1" x14ac:dyDescent="0.25">
      <c r="A365" s="7" t="s">
        <v>711</v>
      </c>
      <c r="B365" s="7">
        <v>12</v>
      </c>
      <c r="C365" s="13">
        <v>5900627003116</v>
      </c>
      <c r="D365" s="8" t="s">
        <v>712</v>
      </c>
      <c r="E365" s="9">
        <v>335.5</v>
      </c>
      <c r="F365" s="9"/>
      <c r="G365" s="9">
        <f t="shared" si="15"/>
        <v>0</v>
      </c>
    </row>
    <row r="366" spans="1:7" ht="15.95" customHeight="1" x14ac:dyDescent="0.25">
      <c r="A366" s="7" t="s">
        <v>713</v>
      </c>
      <c r="B366" s="7">
        <v>12</v>
      </c>
      <c r="C366" s="13">
        <v>8594002683320</v>
      </c>
      <c r="D366" s="8" t="s">
        <v>714</v>
      </c>
      <c r="E366" s="9">
        <v>363.84</v>
      </c>
      <c r="F366" s="9"/>
      <c r="G366" s="9">
        <f t="shared" si="15"/>
        <v>0</v>
      </c>
    </row>
    <row r="367" spans="1:7" ht="15.95" customHeight="1" x14ac:dyDescent="0.25">
      <c r="A367" s="7" t="s">
        <v>715</v>
      </c>
      <c r="B367" s="7">
        <v>12</v>
      </c>
      <c r="C367" s="13">
        <v>8594002682736</v>
      </c>
      <c r="D367" s="8" t="s">
        <v>716</v>
      </c>
      <c r="E367" s="9">
        <v>163.86</v>
      </c>
      <c r="F367" s="9"/>
      <c r="G367" s="9">
        <f t="shared" si="15"/>
        <v>0</v>
      </c>
    </row>
    <row r="368" spans="1:7" ht="15.95" customHeight="1" x14ac:dyDescent="0.25">
      <c r="A368" s="7" t="s">
        <v>717</v>
      </c>
      <c r="B368" s="7">
        <v>3</v>
      </c>
      <c r="C368" s="13">
        <v>4640018995989</v>
      </c>
      <c r="D368" s="8" t="s">
        <v>718</v>
      </c>
      <c r="E368" s="9">
        <v>1375</v>
      </c>
      <c r="F368" s="9"/>
      <c r="G368" s="9">
        <f t="shared" si="15"/>
        <v>0</v>
      </c>
    </row>
    <row r="369" spans="1:7" ht="15.95" customHeight="1" x14ac:dyDescent="0.25">
      <c r="A369" s="7" t="s">
        <v>719</v>
      </c>
      <c r="B369" s="7">
        <v>7</v>
      </c>
      <c r="C369" s="13">
        <v>4640018995934</v>
      </c>
      <c r="D369" s="8" t="s">
        <v>720</v>
      </c>
      <c r="E369" s="9">
        <v>256.63</v>
      </c>
      <c r="F369" s="9"/>
      <c r="G369" s="9">
        <f t="shared" si="15"/>
        <v>0</v>
      </c>
    </row>
    <row r="370" spans="1:7" ht="15.95" customHeight="1" x14ac:dyDescent="0.25">
      <c r="A370" s="7" t="s">
        <v>721</v>
      </c>
      <c r="B370" s="7">
        <v>5</v>
      </c>
      <c r="C370" s="13">
        <v>4640018995958</v>
      </c>
      <c r="D370" s="8" t="s">
        <v>722</v>
      </c>
      <c r="E370" s="9">
        <v>805.71</v>
      </c>
      <c r="F370" s="9"/>
      <c r="G370" s="9">
        <f t="shared" si="15"/>
        <v>0</v>
      </c>
    </row>
    <row r="371" spans="1:7" ht="15.95" customHeight="1" x14ac:dyDescent="0.25">
      <c r="A371" s="7" t="s">
        <v>723</v>
      </c>
      <c r="B371" s="7">
        <v>6</v>
      </c>
      <c r="C371" s="13">
        <v>4640018994906</v>
      </c>
      <c r="D371" s="8" t="s">
        <v>724</v>
      </c>
      <c r="E371" s="9">
        <v>479.84</v>
      </c>
      <c r="F371" s="9"/>
      <c r="G371" s="9">
        <f t="shared" si="15"/>
        <v>0</v>
      </c>
    </row>
    <row r="372" spans="1:7" ht="15.95" customHeight="1" x14ac:dyDescent="0.25">
      <c r="A372" s="7" t="s">
        <v>725</v>
      </c>
      <c r="B372" s="7">
        <v>6</v>
      </c>
      <c r="C372" s="13">
        <v>4640018996214</v>
      </c>
      <c r="D372" s="8" t="s">
        <v>726</v>
      </c>
      <c r="E372" s="9">
        <v>277.08</v>
      </c>
      <c r="F372" s="9"/>
      <c r="G372" s="9">
        <f t="shared" si="15"/>
        <v>0</v>
      </c>
    </row>
    <row r="373" spans="1:7" ht="15.95" customHeight="1" x14ac:dyDescent="0.25">
      <c r="A373" s="7" t="s">
        <v>727</v>
      </c>
      <c r="B373" s="7">
        <v>6</v>
      </c>
      <c r="C373" s="13">
        <v>4640018996146</v>
      </c>
      <c r="D373" s="8" t="s">
        <v>728</v>
      </c>
      <c r="E373" s="9">
        <v>277.08</v>
      </c>
      <c r="F373" s="9"/>
      <c r="G373" s="9">
        <f t="shared" si="15"/>
        <v>0</v>
      </c>
    </row>
    <row r="374" spans="1:7" ht="15.95" customHeight="1" x14ac:dyDescent="0.25">
      <c r="A374" s="7" t="s">
        <v>729</v>
      </c>
      <c r="B374" s="7">
        <v>6</v>
      </c>
      <c r="C374" s="13">
        <v>4640018996122</v>
      </c>
      <c r="D374" s="8" t="s">
        <v>730</v>
      </c>
      <c r="E374" s="9">
        <v>277.08</v>
      </c>
      <c r="F374" s="9"/>
      <c r="G374" s="9">
        <f t="shared" si="15"/>
        <v>0</v>
      </c>
    </row>
    <row r="375" spans="1:7" ht="15.95" customHeight="1" x14ac:dyDescent="0.25">
      <c r="A375" s="7" t="s">
        <v>731</v>
      </c>
      <c r="B375" s="7">
        <v>6</v>
      </c>
      <c r="C375" s="13">
        <v>4640018996153</v>
      </c>
      <c r="D375" s="8" t="s">
        <v>732</v>
      </c>
      <c r="E375" s="9">
        <v>277.08</v>
      </c>
      <c r="F375" s="9"/>
      <c r="G375" s="9">
        <f t="shared" si="15"/>
        <v>0</v>
      </c>
    </row>
    <row r="376" spans="1:7" ht="15.95" customHeight="1" x14ac:dyDescent="0.25">
      <c r="A376" s="7" t="s">
        <v>733</v>
      </c>
      <c r="B376" s="7">
        <v>6</v>
      </c>
      <c r="C376" s="13">
        <v>4640018996085</v>
      </c>
      <c r="D376" s="8" t="s">
        <v>734</v>
      </c>
      <c r="E376" s="9">
        <v>277.08</v>
      </c>
      <c r="F376" s="9"/>
      <c r="G376" s="9">
        <f t="shared" si="15"/>
        <v>0</v>
      </c>
    </row>
    <row r="377" spans="1:7" ht="15.95" customHeight="1" x14ac:dyDescent="0.25">
      <c r="A377" s="7" t="s">
        <v>735</v>
      </c>
      <c r="B377" s="7">
        <v>15</v>
      </c>
      <c r="C377" s="13">
        <v>4640018993329</v>
      </c>
      <c r="D377" s="8" t="s">
        <v>736</v>
      </c>
      <c r="E377" s="9">
        <v>115.54</v>
      </c>
      <c r="F377" s="9"/>
      <c r="G377" s="9">
        <f t="shared" si="15"/>
        <v>0</v>
      </c>
    </row>
    <row r="378" spans="1:7" ht="15.95" customHeight="1" x14ac:dyDescent="0.25">
      <c r="A378" s="7" t="s">
        <v>737</v>
      </c>
      <c r="B378" s="7">
        <v>15</v>
      </c>
      <c r="C378" s="13">
        <v>4640018993251</v>
      </c>
      <c r="D378" s="8" t="s">
        <v>738</v>
      </c>
      <c r="E378" s="9">
        <v>115.54</v>
      </c>
      <c r="F378" s="9"/>
      <c r="G378" s="9">
        <f t="shared" si="15"/>
        <v>0</v>
      </c>
    </row>
    <row r="379" spans="1:7" ht="15.95" customHeight="1" x14ac:dyDescent="0.25">
      <c r="A379" s="7" t="s">
        <v>739</v>
      </c>
      <c r="B379" s="7">
        <v>4</v>
      </c>
      <c r="C379" s="13">
        <v>4640018993268</v>
      </c>
      <c r="D379" s="8" t="s">
        <v>740</v>
      </c>
      <c r="E379" s="9">
        <v>373.24</v>
      </c>
      <c r="F379" s="9"/>
      <c r="G379" s="9">
        <f t="shared" si="15"/>
        <v>0</v>
      </c>
    </row>
    <row r="380" spans="1:7" ht="15.95" customHeight="1" x14ac:dyDescent="0.25">
      <c r="A380" s="7" t="s">
        <v>741</v>
      </c>
      <c r="B380" s="7">
        <v>4</v>
      </c>
      <c r="C380" s="13">
        <v>4640018993206</v>
      </c>
      <c r="D380" s="8" t="s">
        <v>742</v>
      </c>
      <c r="E380" s="9">
        <v>373.24</v>
      </c>
      <c r="F380" s="9"/>
      <c r="G380" s="9">
        <f t="shared" si="15"/>
        <v>0</v>
      </c>
    </row>
    <row r="381" spans="1:7" ht="15.95" customHeight="1" x14ac:dyDescent="0.25">
      <c r="A381" s="7" t="s">
        <v>743</v>
      </c>
      <c r="B381" s="7">
        <v>3</v>
      </c>
      <c r="C381" s="13">
        <v>4640018993275</v>
      </c>
      <c r="D381" s="8" t="s">
        <v>744</v>
      </c>
      <c r="E381" s="9">
        <v>593.66</v>
      </c>
      <c r="F381" s="9"/>
      <c r="G381" s="9">
        <f t="shared" si="15"/>
        <v>0</v>
      </c>
    </row>
    <row r="382" spans="1:7" ht="15.95" customHeight="1" x14ac:dyDescent="0.25">
      <c r="A382" s="7" t="s">
        <v>745</v>
      </c>
      <c r="B382" s="7">
        <v>3</v>
      </c>
      <c r="C382" s="13">
        <v>4640018993213</v>
      </c>
      <c r="D382" s="8" t="s">
        <v>746</v>
      </c>
      <c r="E382" s="9">
        <v>593.66</v>
      </c>
      <c r="F382" s="9"/>
      <c r="G382" s="9">
        <f t="shared" si="15"/>
        <v>0</v>
      </c>
    </row>
    <row r="383" spans="1:7" ht="15.95" customHeight="1" x14ac:dyDescent="0.25">
      <c r="A383" s="7" t="s">
        <v>747</v>
      </c>
      <c r="B383" s="7">
        <v>2</v>
      </c>
      <c r="C383" s="13">
        <v>4640018993305</v>
      </c>
      <c r="D383" s="8" t="s">
        <v>748</v>
      </c>
      <c r="E383" s="9">
        <v>775.02</v>
      </c>
      <c r="F383" s="9"/>
      <c r="G383" s="9">
        <f t="shared" si="15"/>
        <v>0</v>
      </c>
    </row>
    <row r="384" spans="1:7" ht="15.95" customHeight="1" x14ac:dyDescent="0.25">
      <c r="A384" s="7" t="s">
        <v>749</v>
      </c>
      <c r="B384" s="7">
        <v>2</v>
      </c>
      <c r="C384" s="13">
        <v>4640018993220</v>
      </c>
      <c r="D384" s="8" t="s">
        <v>750</v>
      </c>
      <c r="E384" s="9">
        <v>775.02</v>
      </c>
      <c r="F384" s="9"/>
      <c r="G384" s="9">
        <f t="shared" si="15"/>
        <v>0</v>
      </c>
    </row>
    <row r="385" spans="1:7" ht="15.95" customHeight="1" x14ac:dyDescent="0.25">
      <c r="A385" s="7" t="s">
        <v>751</v>
      </c>
      <c r="B385" s="7">
        <v>22</v>
      </c>
      <c r="C385" s="13">
        <v>4640018996900</v>
      </c>
      <c r="D385" s="8" t="s">
        <v>752</v>
      </c>
      <c r="E385" s="9">
        <v>47.41</v>
      </c>
      <c r="F385" s="9"/>
      <c r="G385" s="9">
        <f t="shared" si="15"/>
        <v>0</v>
      </c>
    </row>
    <row r="386" spans="1:7" ht="15.95" customHeight="1" x14ac:dyDescent="0.25">
      <c r="A386" s="7" t="s">
        <v>753</v>
      </c>
      <c r="B386" s="7">
        <v>22</v>
      </c>
      <c r="C386" s="13">
        <v>4640018996917</v>
      </c>
      <c r="D386" s="8" t="s">
        <v>754</v>
      </c>
      <c r="E386" s="9">
        <v>47.41</v>
      </c>
      <c r="F386" s="9"/>
      <c r="G386" s="9">
        <f t="shared" si="15"/>
        <v>0</v>
      </c>
    </row>
    <row r="387" spans="1:7" ht="15.95" customHeight="1" x14ac:dyDescent="0.25">
      <c r="A387" s="7" t="s">
        <v>755</v>
      </c>
      <c r="B387" s="7">
        <v>22</v>
      </c>
      <c r="C387" s="13">
        <v>5903267306173</v>
      </c>
      <c r="D387" s="8" t="s">
        <v>756</v>
      </c>
      <c r="E387" s="9">
        <v>44.86</v>
      </c>
      <c r="F387" s="9"/>
      <c r="G387" s="9">
        <f t="shared" si="15"/>
        <v>0</v>
      </c>
    </row>
    <row r="388" spans="1:7" ht="15.95" customHeight="1" x14ac:dyDescent="0.25">
      <c r="A388" s="7" t="s">
        <v>757</v>
      </c>
      <c r="B388" s="7">
        <v>12</v>
      </c>
      <c r="C388" s="13">
        <v>4640018994210</v>
      </c>
      <c r="D388" s="8" t="s">
        <v>758</v>
      </c>
      <c r="E388" s="9">
        <v>342.37</v>
      </c>
      <c r="F388" s="9"/>
      <c r="G388" s="9">
        <f t="shared" si="15"/>
        <v>0</v>
      </c>
    </row>
    <row r="389" spans="1:7" ht="15.95" customHeight="1" x14ac:dyDescent="0.25">
      <c r="A389" s="7" t="s">
        <v>759</v>
      </c>
      <c r="B389" s="7">
        <v>12</v>
      </c>
      <c r="C389" s="13">
        <v>4640018994654</v>
      </c>
      <c r="D389" s="8" t="s">
        <v>760</v>
      </c>
      <c r="E389" s="9">
        <v>146.03</v>
      </c>
      <c r="F389" s="9"/>
      <c r="G389" s="9">
        <f t="shared" si="15"/>
        <v>0</v>
      </c>
    </row>
    <row r="390" spans="1:7" ht="15.95" customHeight="1" x14ac:dyDescent="0.25">
      <c r="A390" s="7" t="s">
        <v>761</v>
      </c>
      <c r="B390" s="7">
        <v>8</v>
      </c>
      <c r="C390" s="13">
        <v>5997321740690</v>
      </c>
      <c r="D390" s="8" t="s">
        <v>762</v>
      </c>
      <c r="E390" s="9">
        <v>235.4</v>
      </c>
      <c r="F390" s="9"/>
      <c r="G390" s="9">
        <f t="shared" si="15"/>
        <v>0</v>
      </c>
    </row>
    <row r="391" spans="1:7" ht="15.95" customHeight="1" x14ac:dyDescent="0.25">
      <c r="A391" s="7" t="s">
        <v>763</v>
      </c>
      <c r="B391" s="7">
        <v>8</v>
      </c>
      <c r="C391" s="13">
        <v>4640018991967</v>
      </c>
      <c r="D391" s="8" t="s">
        <v>764</v>
      </c>
      <c r="E391" s="9">
        <v>219.2</v>
      </c>
      <c r="F391" s="9"/>
      <c r="G391" s="9">
        <f t="shared" si="15"/>
        <v>0</v>
      </c>
    </row>
    <row r="392" spans="1:7" ht="15.95" customHeight="1" x14ac:dyDescent="0.25">
      <c r="A392" s="7" t="s">
        <v>765</v>
      </c>
      <c r="B392" s="7">
        <v>12</v>
      </c>
      <c r="C392" s="13">
        <v>4607109409336</v>
      </c>
      <c r="D392" s="8" t="s">
        <v>766</v>
      </c>
      <c r="E392" s="9">
        <v>98.82</v>
      </c>
      <c r="F392" s="9"/>
      <c r="G392" s="9">
        <f t="shared" si="15"/>
        <v>0</v>
      </c>
    </row>
    <row r="393" spans="1:7" ht="15.95" customHeight="1" x14ac:dyDescent="0.25">
      <c r="A393" s="7" t="s">
        <v>767</v>
      </c>
      <c r="B393" s="7">
        <v>12</v>
      </c>
      <c r="C393" s="13">
        <v>4607109409343</v>
      </c>
      <c r="D393" s="8" t="s">
        <v>768</v>
      </c>
      <c r="E393" s="9">
        <v>98.82</v>
      </c>
      <c r="F393" s="9"/>
      <c r="G393" s="9">
        <f t="shared" si="15"/>
        <v>0</v>
      </c>
    </row>
    <row r="394" spans="1:7" ht="15.95" customHeight="1" x14ac:dyDescent="0.25">
      <c r="A394" s="7" t="s">
        <v>769</v>
      </c>
      <c r="B394" s="7">
        <v>12</v>
      </c>
      <c r="C394" s="13">
        <v>4607109408131</v>
      </c>
      <c r="D394" s="8" t="s">
        <v>770</v>
      </c>
      <c r="E394" s="9">
        <v>98.82</v>
      </c>
      <c r="F394" s="9"/>
      <c r="G394" s="9">
        <f t="shared" si="15"/>
        <v>0</v>
      </c>
    </row>
    <row r="395" spans="1:7" ht="15.95" customHeight="1" x14ac:dyDescent="0.25">
      <c r="A395" s="7" t="s">
        <v>771</v>
      </c>
      <c r="B395" s="7">
        <v>8</v>
      </c>
      <c r="C395" s="13">
        <v>4607109407837</v>
      </c>
      <c r="D395" s="8" t="s">
        <v>772</v>
      </c>
      <c r="E395" s="9">
        <v>158.77000000000001</v>
      </c>
      <c r="F395" s="9"/>
      <c r="G395" s="9">
        <f t="shared" si="15"/>
        <v>0</v>
      </c>
    </row>
    <row r="396" spans="1:7" ht="15.95" customHeight="1" x14ac:dyDescent="0.25">
      <c r="A396" s="7" t="s">
        <v>773</v>
      </c>
      <c r="B396" s="7">
        <v>8</v>
      </c>
      <c r="C396" s="13">
        <v>4607109407844</v>
      </c>
      <c r="D396" s="8" t="s">
        <v>774</v>
      </c>
      <c r="E396" s="9">
        <v>142.24</v>
      </c>
      <c r="F396" s="9"/>
      <c r="G396" s="9">
        <f t="shared" si="15"/>
        <v>0</v>
      </c>
    </row>
    <row r="397" spans="1:7" ht="15.95" customHeight="1" x14ac:dyDescent="0.25">
      <c r="A397" s="7" t="s">
        <v>775</v>
      </c>
      <c r="B397" s="7">
        <v>8</v>
      </c>
      <c r="C397" s="13">
        <v>4640018990199</v>
      </c>
      <c r="D397" s="8" t="s">
        <v>776</v>
      </c>
      <c r="E397" s="9">
        <v>211.68</v>
      </c>
      <c r="F397" s="9"/>
      <c r="G397" s="9">
        <f t="shared" si="15"/>
        <v>0</v>
      </c>
    </row>
    <row r="398" spans="1:7" ht="15.95" customHeight="1" x14ac:dyDescent="0.25">
      <c r="A398" s="7" t="s">
        <v>777</v>
      </c>
      <c r="B398" s="7">
        <v>20</v>
      </c>
      <c r="C398" s="13">
        <v>5900627003000</v>
      </c>
      <c r="D398" s="8" t="s">
        <v>778</v>
      </c>
      <c r="E398" s="9">
        <v>150.15</v>
      </c>
      <c r="F398" s="9"/>
      <c r="G398" s="9">
        <f t="shared" si="15"/>
        <v>0</v>
      </c>
    </row>
    <row r="399" spans="1:7" ht="15.95" customHeight="1" x14ac:dyDescent="0.25">
      <c r="A399" s="7" t="s">
        <v>779</v>
      </c>
      <c r="B399" s="7">
        <v>12</v>
      </c>
      <c r="C399" s="13">
        <v>4607109400807</v>
      </c>
      <c r="D399" s="8" t="s">
        <v>780</v>
      </c>
      <c r="E399" s="9">
        <v>235.98</v>
      </c>
      <c r="F399" s="9"/>
      <c r="G399" s="9">
        <f t="shared" si="15"/>
        <v>0</v>
      </c>
    </row>
    <row r="400" spans="1:7" ht="15.95" customHeight="1" x14ac:dyDescent="0.25">
      <c r="A400" s="7" t="s">
        <v>781</v>
      </c>
      <c r="B400" s="7">
        <v>12</v>
      </c>
      <c r="C400" s="13">
        <v>4607109400814</v>
      </c>
      <c r="D400" s="8" t="s">
        <v>782</v>
      </c>
      <c r="E400" s="9">
        <v>359.83</v>
      </c>
      <c r="F400" s="9"/>
      <c r="G400" s="9">
        <f t="shared" si="15"/>
        <v>0</v>
      </c>
    </row>
    <row r="401" spans="1:7" ht="15.95" customHeight="1" x14ac:dyDescent="0.25">
      <c r="A401" s="7" t="s">
        <v>783</v>
      </c>
      <c r="B401" s="7">
        <v>12</v>
      </c>
      <c r="C401" s="13">
        <v>5003267101119</v>
      </c>
      <c r="D401" s="8" t="s">
        <v>784</v>
      </c>
      <c r="E401" s="9">
        <v>291.5</v>
      </c>
      <c r="F401" s="9"/>
      <c r="G401" s="9">
        <f t="shared" si="15"/>
        <v>0</v>
      </c>
    </row>
    <row r="402" spans="1:7" ht="15.95" customHeight="1" x14ac:dyDescent="0.25">
      <c r="A402" s="7" t="s">
        <v>785</v>
      </c>
      <c r="B402" s="7">
        <v>12</v>
      </c>
      <c r="C402" s="13">
        <v>5903267000415</v>
      </c>
      <c r="D402" s="8" t="s">
        <v>786</v>
      </c>
      <c r="E402" s="9">
        <v>199</v>
      </c>
      <c r="F402" s="9"/>
      <c r="G402" s="9">
        <f t="shared" si="15"/>
        <v>0</v>
      </c>
    </row>
    <row r="403" spans="1:7" ht="15.95" customHeight="1" x14ac:dyDescent="0.25">
      <c r="A403" s="10" t="s">
        <v>787</v>
      </c>
      <c r="B403" s="10">
        <v>6</v>
      </c>
      <c r="C403" s="14">
        <v>4640018990946</v>
      </c>
      <c r="D403" s="11" t="s">
        <v>788</v>
      </c>
      <c r="E403" s="12">
        <v>179.15</v>
      </c>
      <c r="F403" s="12"/>
      <c r="G403" s="9">
        <f t="shared" si="15"/>
        <v>0</v>
      </c>
    </row>
    <row r="404" spans="1:7" s="1" customFormat="1" ht="18.75" x14ac:dyDescent="0.3">
      <c r="A404" s="2" t="s">
        <v>789</v>
      </c>
      <c r="B404" s="2"/>
      <c r="C404" s="4"/>
      <c r="D404" s="3"/>
      <c r="E404" s="2"/>
      <c r="F404" s="5"/>
      <c r="G404" s="5"/>
    </row>
    <row r="405" spans="1:7" ht="15.95" customHeight="1" x14ac:dyDescent="0.25">
      <c r="A405" s="7" t="s">
        <v>790</v>
      </c>
      <c r="B405" s="7">
        <v>6</v>
      </c>
      <c r="C405" s="13">
        <v>4650058308496</v>
      </c>
      <c r="D405" s="8" t="s">
        <v>791</v>
      </c>
      <c r="E405" s="9">
        <v>311.58</v>
      </c>
      <c r="F405" s="9"/>
      <c r="G405" s="9">
        <f t="shared" ref="G405:G424" si="16">F405*E405</f>
        <v>0</v>
      </c>
    </row>
    <row r="406" spans="1:7" ht="15.95" customHeight="1" x14ac:dyDescent="0.25">
      <c r="A406" s="7" t="s">
        <v>792</v>
      </c>
      <c r="B406" s="7">
        <v>6</v>
      </c>
      <c r="C406" s="13">
        <v>4650058308465</v>
      </c>
      <c r="D406" s="8" t="s">
        <v>793</v>
      </c>
      <c r="E406" s="9">
        <v>155.80000000000001</v>
      </c>
      <c r="F406" s="9"/>
      <c r="G406" s="9">
        <f t="shared" si="16"/>
        <v>0</v>
      </c>
    </row>
    <row r="407" spans="1:7" ht="15.95" customHeight="1" x14ac:dyDescent="0.25">
      <c r="A407" s="7" t="s">
        <v>794</v>
      </c>
      <c r="B407" s="7">
        <v>6</v>
      </c>
      <c r="C407" s="13">
        <v>4650058300025</v>
      </c>
      <c r="D407" s="8" t="s">
        <v>795</v>
      </c>
      <c r="E407" s="9">
        <v>635.04</v>
      </c>
      <c r="F407" s="9"/>
      <c r="G407" s="9">
        <f t="shared" si="16"/>
        <v>0</v>
      </c>
    </row>
    <row r="408" spans="1:7" ht="15.95" customHeight="1" x14ac:dyDescent="0.25">
      <c r="A408" s="7" t="s">
        <v>796</v>
      </c>
      <c r="B408" s="7">
        <v>30</v>
      </c>
      <c r="C408" s="13">
        <v>4650058302456</v>
      </c>
      <c r="D408" s="8" t="s">
        <v>797</v>
      </c>
      <c r="E408" s="9">
        <v>78.510000000000005</v>
      </c>
      <c r="F408" s="9"/>
      <c r="G408" s="9">
        <f t="shared" si="16"/>
        <v>0</v>
      </c>
    </row>
    <row r="409" spans="1:7" ht="15.95" customHeight="1" x14ac:dyDescent="0.25">
      <c r="A409" s="7" t="s">
        <v>798</v>
      </c>
      <c r="B409" s="7">
        <v>12</v>
      </c>
      <c r="C409" s="13">
        <v>4650058302449</v>
      </c>
      <c r="D409" s="8" t="s">
        <v>799</v>
      </c>
      <c r="E409" s="9">
        <v>212.8</v>
      </c>
      <c r="F409" s="9"/>
      <c r="G409" s="9">
        <f t="shared" si="16"/>
        <v>0</v>
      </c>
    </row>
    <row r="410" spans="1:7" ht="15.95" customHeight="1" x14ac:dyDescent="0.25">
      <c r="A410" s="7" t="s">
        <v>800</v>
      </c>
      <c r="B410" s="7">
        <v>12</v>
      </c>
      <c r="C410" s="13">
        <v>4650058300032</v>
      </c>
      <c r="D410" s="8" t="s">
        <v>801</v>
      </c>
      <c r="E410" s="9">
        <v>123.42</v>
      </c>
      <c r="F410" s="9"/>
      <c r="G410" s="9">
        <f t="shared" si="16"/>
        <v>0</v>
      </c>
    </row>
    <row r="411" spans="1:7" ht="15.95" customHeight="1" x14ac:dyDescent="0.25">
      <c r="A411" s="7" t="s">
        <v>802</v>
      </c>
      <c r="B411" s="7">
        <v>12</v>
      </c>
      <c r="C411" s="13">
        <v>4650058300087</v>
      </c>
      <c r="D411" s="8" t="s">
        <v>803</v>
      </c>
      <c r="E411" s="9">
        <v>142.55000000000001</v>
      </c>
      <c r="F411" s="9"/>
      <c r="G411" s="9">
        <f t="shared" si="16"/>
        <v>0</v>
      </c>
    </row>
    <row r="412" spans="1:7" ht="15.95" customHeight="1" x14ac:dyDescent="0.25">
      <c r="A412" s="7" t="s">
        <v>804</v>
      </c>
      <c r="B412" s="7">
        <v>12</v>
      </c>
      <c r="C412" s="13">
        <v>4650058300285</v>
      </c>
      <c r="D412" s="8" t="s">
        <v>805</v>
      </c>
      <c r="E412" s="9">
        <v>75.739999999999995</v>
      </c>
      <c r="F412" s="9"/>
      <c r="G412" s="9">
        <f t="shared" si="16"/>
        <v>0</v>
      </c>
    </row>
    <row r="413" spans="1:7" ht="15.95" customHeight="1" x14ac:dyDescent="0.25">
      <c r="A413" s="7" t="s">
        <v>806</v>
      </c>
      <c r="B413" s="7">
        <v>12</v>
      </c>
      <c r="C413" s="13">
        <v>4650058304023</v>
      </c>
      <c r="D413" s="8" t="s">
        <v>807</v>
      </c>
      <c r="E413" s="9">
        <v>201.15</v>
      </c>
      <c r="F413" s="9"/>
      <c r="G413" s="9">
        <f t="shared" si="16"/>
        <v>0</v>
      </c>
    </row>
    <row r="414" spans="1:7" ht="15.95" customHeight="1" x14ac:dyDescent="0.25">
      <c r="A414" s="7" t="s">
        <v>808</v>
      </c>
      <c r="B414" s="7">
        <v>8</v>
      </c>
      <c r="C414" s="13">
        <v>4650058308113</v>
      </c>
      <c r="D414" s="8" t="s">
        <v>809</v>
      </c>
      <c r="E414" s="9">
        <v>208.8</v>
      </c>
      <c r="F414" s="9"/>
      <c r="G414" s="9">
        <f t="shared" si="16"/>
        <v>0</v>
      </c>
    </row>
    <row r="415" spans="1:7" ht="15.95" customHeight="1" x14ac:dyDescent="0.25">
      <c r="A415" s="7" t="s">
        <v>810</v>
      </c>
      <c r="B415" s="7">
        <v>8</v>
      </c>
      <c r="C415" s="13">
        <v>4650058308014</v>
      </c>
      <c r="D415" s="8" t="s">
        <v>811</v>
      </c>
      <c r="E415" s="9">
        <v>177.48</v>
      </c>
      <c r="F415" s="9"/>
      <c r="G415" s="9">
        <f t="shared" si="16"/>
        <v>0</v>
      </c>
    </row>
    <row r="416" spans="1:7" ht="15.95" customHeight="1" x14ac:dyDescent="0.25">
      <c r="A416" s="7" t="s">
        <v>812</v>
      </c>
      <c r="B416" s="7">
        <v>6</v>
      </c>
      <c r="C416" s="13">
        <v>2000780237557</v>
      </c>
      <c r="D416" s="8" t="s">
        <v>813</v>
      </c>
      <c r="E416" s="9">
        <v>484.1</v>
      </c>
      <c r="F416" s="9"/>
      <c r="G416" s="9">
        <f t="shared" si="16"/>
        <v>0</v>
      </c>
    </row>
    <row r="417" spans="1:7" ht="15.95" customHeight="1" x14ac:dyDescent="0.25">
      <c r="A417" s="7" t="s">
        <v>814</v>
      </c>
      <c r="B417" s="7">
        <v>8</v>
      </c>
      <c r="C417" s="13">
        <v>4650058308021</v>
      </c>
      <c r="D417" s="8" t="s">
        <v>815</v>
      </c>
      <c r="E417" s="9">
        <v>97.62</v>
      </c>
      <c r="F417" s="9"/>
      <c r="G417" s="9">
        <f t="shared" si="16"/>
        <v>0</v>
      </c>
    </row>
    <row r="418" spans="1:7" ht="15.95" customHeight="1" x14ac:dyDescent="0.25">
      <c r="A418" s="7" t="s">
        <v>816</v>
      </c>
      <c r="B418" s="7">
        <v>12</v>
      </c>
      <c r="C418" s="13">
        <v>4650058307314</v>
      </c>
      <c r="D418" s="8" t="s">
        <v>817</v>
      </c>
      <c r="E418" s="9">
        <v>136.87</v>
      </c>
      <c r="F418" s="9"/>
      <c r="G418" s="9">
        <f t="shared" si="16"/>
        <v>0</v>
      </c>
    </row>
    <row r="419" spans="1:7" ht="15.95" customHeight="1" x14ac:dyDescent="0.25">
      <c r="A419" s="7" t="s">
        <v>818</v>
      </c>
      <c r="B419" s="7">
        <v>12</v>
      </c>
      <c r="C419" s="13">
        <v>4650058307291</v>
      </c>
      <c r="D419" s="8" t="s">
        <v>819</v>
      </c>
      <c r="E419" s="9">
        <v>95.64</v>
      </c>
      <c r="F419" s="9"/>
      <c r="G419" s="9">
        <f t="shared" si="16"/>
        <v>0</v>
      </c>
    </row>
    <row r="420" spans="1:7" ht="15.95" customHeight="1" x14ac:dyDescent="0.25">
      <c r="A420" s="7" t="s">
        <v>820</v>
      </c>
      <c r="B420" s="7">
        <v>8</v>
      </c>
      <c r="C420" s="13">
        <v>4650058308144</v>
      </c>
      <c r="D420" s="8" t="s">
        <v>821</v>
      </c>
      <c r="E420" s="9">
        <v>150.22</v>
      </c>
      <c r="F420" s="9"/>
      <c r="G420" s="9">
        <f t="shared" si="16"/>
        <v>0</v>
      </c>
    </row>
    <row r="421" spans="1:7" ht="15.95" customHeight="1" x14ac:dyDescent="0.25">
      <c r="A421" s="7" t="s">
        <v>822</v>
      </c>
      <c r="B421" s="7">
        <v>12</v>
      </c>
      <c r="C421" s="13">
        <v>4650058307574</v>
      </c>
      <c r="D421" s="8" t="s">
        <v>823</v>
      </c>
      <c r="E421" s="9">
        <v>172.55</v>
      </c>
      <c r="F421" s="9"/>
      <c r="G421" s="9">
        <f t="shared" si="16"/>
        <v>0</v>
      </c>
    </row>
    <row r="422" spans="1:7" ht="15.95" customHeight="1" x14ac:dyDescent="0.25">
      <c r="A422" s="7" t="s">
        <v>824</v>
      </c>
      <c r="B422" s="7">
        <v>12</v>
      </c>
      <c r="C422" s="13">
        <v>4650058308076</v>
      </c>
      <c r="D422" s="8" t="s">
        <v>825</v>
      </c>
      <c r="E422" s="9">
        <v>96.63</v>
      </c>
      <c r="F422" s="9"/>
      <c r="G422" s="9">
        <f t="shared" si="16"/>
        <v>0</v>
      </c>
    </row>
    <row r="423" spans="1:7" ht="15.95" customHeight="1" x14ac:dyDescent="0.25">
      <c r="A423" s="7" t="s">
        <v>826</v>
      </c>
      <c r="B423" s="7">
        <v>15</v>
      </c>
      <c r="C423" s="13">
        <v>4650058308205</v>
      </c>
      <c r="D423" s="8" t="s">
        <v>827</v>
      </c>
      <c r="E423" s="9">
        <v>97.61</v>
      </c>
      <c r="F423" s="9"/>
      <c r="G423" s="9">
        <f t="shared" si="16"/>
        <v>0</v>
      </c>
    </row>
    <row r="424" spans="1:7" ht="15.95" customHeight="1" x14ac:dyDescent="0.25">
      <c r="A424" s="10" t="s">
        <v>828</v>
      </c>
      <c r="B424" s="10">
        <v>60</v>
      </c>
      <c r="C424" s="14">
        <v>4650058307406</v>
      </c>
      <c r="D424" s="11" t="s">
        <v>829</v>
      </c>
      <c r="E424" s="12">
        <v>27.5</v>
      </c>
      <c r="F424" s="12"/>
      <c r="G424" s="9">
        <f t="shared" si="16"/>
        <v>0</v>
      </c>
    </row>
    <row r="425" spans="1:7" s="1" customFormat="1" ht="18.75" x14ac:dyDescent="0.3">
      <c r="A425" s="2" t="s">
        <v>6</v>
      </c>
      <c r="B425" s="2"/>
      <c r="C425" s="4"/>
      <c r="D425" s="3"/>
      <c r="E425" s="2"/>
      <c r="F425" s="5"/>
      <c r="G425" s="5"/>
    </row>
    <row r="426" spans="1:7" ht="15.95" customHeight="1" x14ac:dyDescent="0.25">
      <c r="A426" s="7" t="s">
        <v>830</v>
      </c>
      <c r="B426" s="7">
        <v>12</v>
      </c>
      <c r="C426" s="13">
        <v>7322541378442</v>
      </c>
      <c r="D426" s="8" t="s">
        <v>831</v>
      </c>
      <c r="E426" s="9">
        <v>192.2</v>
      </c>
      <c r="F426" s="9"/>
      <c r="G426" s="9">
        <f t="shared" ref="G426:G446" si="17">F426*E426</f>
        <v>0</v>
      </c>
    </row>
    <row r="427" spans="1:7" ht="15.95" customHeight="1" x14ac:dyDescent="0.25">
      <c r="A427" s="7" t="s">
        <v>832</v>
      </c>
      <c r="B427" s="7">
        <v>7</v>
      </c>
      <c r="C427" s="13">
        <v>7322540313345</v>
      </c>
      <c r="D427" s="8" t="s">
        <v>833</v>
      </c>
      <c r="E427" s="9">
        <v>220.83</v>
      </c>
      <c r="F427" s="9"/>
      <c r="G427" s="9">
        <f t="shared" si="17"/>
        <v>0</v>
      </c>
    </row>
    <row r="428" spans="1:7" ht="15.95" customHeight="1" x14ac:dyDescent="0.25">
      <c r="A428" s="7" t="s">
        <v>834</v>
      </c>
      <c r="B428" s="7">
        <v>14</v>
      </c>
      <c r="C428" s="13">
        <v>7322541955346</v>
      </c>
      <c r="D428" s="8" t="s">
        <v>835</v>
      </c>
      <c r="E428" s="9">
        <v>112.2</v>
      </c>
      <c r="F428" s="9"/>
      <c r="G428" s="9">
        <f t="shared" si="17"/>
        <v>0</v>
      </c>
    </row>
    <row r="429" spans="1:7" ht="15.95" customHeight="1" x14ac:dyDescent="0.25">
      <c r="A429" s="7" t="s">
        <v>836</v>
      </c>
      <c r="B429" s="7">
        <v>7</v>
      </c>
      <c r="C429" s="13">
        <v>7322541955438</v>
      </c>
      <c r="D429" s="8" t="s">
        <v>837</v>
      </c>
      <c r="E429" s="9">
        <v>220.83</v>
      </c>
      <c r="F429" s="9"/>
      <c r="G429" s="9">
        <f t="shared" si="17"/>
        <v>0</v>
      </c>
    </row>
    <row r="430" spans="1:7" ht="15.95" customHeight="1" x14ac:dyDescent="0.25">
      <c r="A430" s="7" t="s">
        <v>838</v>
      </c>
      <c r="B430" s="7">
        <v>14</v>
      </c>
      <c r="C430" s="13">
        <v>9011111035769</v>
      </c>
      <c r="D430" s="8" t="s">
        <v>839</v>
      </c>
      <c r="E430" s="9">
        <v>112.2</v>
      </c>
      <c r="F430" s="9"/>
      <c r="G430" s="9">
        <f t="shared" si="17"/>
        <v>0</v>
      </c>
    </row>
    <row r="431" spans="1:7" ht="15.95" customHeight="1" x14ac:dyDescent="0.25">
      <c r="A431" s="7" t="s">
        <v>840</v>
      </c>
      <c r="B431" s="7">
        <v>7</v>
      </c>
      <c r="C431" s="13">
        <v>9011111035721</v>
      </c>
      <c r="D431" s="8" t="s">
        <v>841</v>
      </c>
      <c r="E431" s="9">
        <v>220.83</v>
      </c>
      <c r="F431" s="9"/>
      <c r="G431" s="9">
        <f t="shared" si="17"/>
        <v>0</v>
      </c>
    </row>
    <row r="432" spans="1:7" ht="15.95" customHeight="1" x14ac:dyDescent="0.25">
      <c r="A432" s="7" t="s">
        <v>842</v>
      </c>
      <c r="B432" s="7">
        <v>7</v>
      </c>
      <c r="C432" s="13">
        <v>7322541954806</v>
      </c>
      <c r="D432" s="8" t="s">
        <v>843</v>
      </c>
      <c r="E432" s="9">
        <v>256.48</v>
      </c>
      <c r="F432" s="9"/>
      <c r="G432" s="9">
        <f t="shared" si="17"/>
        <v>0</v>
      </c>
    </row>
    <row r="433" spans="1:7" ht="15.95" customHeight="1" x14ac:dyDescent="0.25">
      <c r="A433" s="7" t="s">
        <v>844</v>
      </c>
      <c r="B433" s="7">
        <v>7</v>
      </c>
      <c r="C433" s="13">
        <v>7322540606331</v>
      </c>
      <c r="D433" s="8" t="s">
        <v>845</v>
      </c>
      <c r="E433" s="9">
        <v>245</v>
      </c>
      <c r="F433" s="9"/>
      <c r="G433" s="9">
        <f t="shared" si="17"/>
        <v>0</v>
      </c>
    </row>
    <row r="434" spans="1:7" ht="15.95" customHeight="1" x14ac:dyDescent="0.25">
      <c r="A434" s="7" t="s">
        <v>846</v>
      </c>
      <c r="B434" s="7">
        <v>24</v>
      </c>
      <c r="C434" s="13">
        <v>4605331003308</v>
      </c>
      <c r="D434" s="8" t="s">
        <v>847</v>
      </c>
      <c r="E434" s="9">
        <v>86.02</v>
      </c>
      <c r="F434" s="9"/>
      <c r="G434" s="9">
        <f t="shared" si="17"/>
        <v>0</v>
      </c>
    </row>
    <row r="435" spans="1:7" ht="15.95" customHeight="1" x14ac:dyDescent="0.25">
      <c r="A435" s="7" t="s">
        <v>848</v>
      </c>
      <c r="B435" s="7">
        <v>24</v>
      </c>
      <c r="C435" s="13">
        <v>4605331017305</v>
      </c>
      <c r="D435" s="8" t="s">
        <v>849</v>
      </c>
      <c r="E435" s="9">
        <v>86.02</v>
      </c>
      <c r="F435" s="9"/>
      <c r="G435" s="9">
        <f t="shared" si="17"/>
        <v>0</v>
      </c>
    </row>
    <row r="436" spans="1:7" ht="15.95" customHeight="1" x14ac:dyDescent="0.25">
      <c r="A436" s="7" t="s">
        <v>850</v>
      </c>
      <c r="B436" s="7">
        <v>48</v>
      </c>
      <c r="C436" s="13" t="s">
        <v>258</v>
      </c>
      <c r="D436" s="8" t="s">
        <v>851</v>
      </c>
      <c r="E436" s="9">
        <v>22.64</v>
      </c>
      <c r="F436" s="9"/>
      <c r="G436" s="9">
        <f t="shared" si="17"/>
        <v>0</v>
      </c>
    </row>
    <row r="437" spans="1:7" ht="15.95" customHeight="1" x14ac:dyDescent="0.25">
      <c r="A437" s="7" t="s">
        <v>852</v>
      </c>
      <c r="B437" s="7">
        <v>60</v>
      </c>
      <c r="C437" s="13" t="s">
        <v>258</v>
      </c>
      <c r="D437" s="8" t="s">
        <v>853</v>
      </c>
      <c r="E437" s="9">
        <v>13.7</v>
      </c>
      <c r="F437" s="9"/>
      <c r="G437" s="9">
        <f t="shared" si="17"/>
        <v>0</v>
      </c>
    </row>
    <row r="438" spans="1:7" ht="15.95" customHeight="1" x14ac:dyDescent="0.25">
      <c r="A438" s="7" t="s">
        <v>854</v>
      </c>
      <c r="B438" s="7">
        <v>60</v>
      </c>
      <c r="C438" s="13">
        <v>4607016880174</v>
      </c>
      <c r="D438" s="8" t="s">
        <v>855</v>
      </c>
      <c r="E438" s="9">
        <v>15.44</v>
      </c>
      <c r="F438" s="9"/>
      <c r="G438" s="9">
        <f t="shared" si="17"/>
        <v>0</v>
      </c>
    </row>
    <row r="439" spans="1:7" ht="15.95" customHeight="1" x14ac:dyDescent="0.25">
      <c r="A439" s="7" t="s">
        <v>856</v>
      </c>
      <c r="B439" s="7">
        <v>3</v>
      </c>
      <c r="C439" s="13">
        <v>4630032672102</v>
      </c>
      <c r="D439" s="8" t="s">
        <v>857</v>
      </c>
      <c r="E439" s="9">
        <v>354.9</v>
      </c>
      <c r="F439" s="9"/>
      <c r="G439" s="9">
        <f t="shared" si="17"/>
        <v>0</v>
      </c>
    </row>
    <row r="440" spans="1:7" ht="15.95" customHeight="1" x14ac:dyDescent="0.25">
      <c r="A440" s="7" t="s">
        <v>858</v>
      </c>
      <c r="B440" s="7">
        <v>48</v>
      </c>
      <c r="C440" s="13">
        <v>4607016880013</v>
      </c>
      <c r="D440" s="8" t="s">
        <v>859</v>
      </c>
      <c r="E440" s="9">
        <v>9.15</v>
      </c>
      <c r="F440" s="9"/>
      <c r="G440" s="9">
        <f t="shared" si="17"/>
        <v>0</v>
      </c>
    </row>
    <row r="441" spans="1:7" ht="15.95" customHeight="1" x14ac:dyDescent="0.25">
      <c r="A441" s="7" t="s">
        <v>860</v>
      </c>
      <c r="B441" s="7">
        <v>6</v>
      </c>
      <c r="C441" s="13">
        <v>4670024930018</v>
      </c>
      <c r="D441" s="8" t="s">
        <v>861</v>
      </c>
      <c r="E441" s="9">
        <v>111.95</v>
      </c>
      <c r="F441" s="9"/>
      <c r="G441" s="9">
        <f t="shared" si="17"/>
        <v>0</v>
      </c>
    </row>
    <row r="442" spans="1:7" ht="15.95" customHeight="1" x14ac:dyDescent="0.25">
      <c r="A442" s="7" t="s">
        <v>862</v>
      </c>
      <c r="B442" s="7">
        <v>6</v>
      </c>
      <c r="C442" s="13">
        <v>4607075797161</v>
      </c>
      <c r="D442" s="8" t="s">
        <v>863</v>
      </c>
      <c r="E442" s="9">
        <v>404.59</v>
      </c>
      <c r="F442" s="9"/>
      <c r="G442" s="9">
        <f t="shared" si="17"/>
        <v>0</v>
      </c>
    </row>
    <row r="443" spans="1:7" ht="15.95" customHeight="1" x14ac:dyDescent="0.25">
      <c r="A443" s="7" t="s">
        <v>864</v>
      </c>
      <c r="B443" s="7">
        <v>12</v>
      </c>
      <c r="C443" s="13">
        <v>4607075790988</v>
      </c>
      <c r="D443" s="8" t="s">
        <v>865</v>
      </c>
      <c r="E443" s="9">
        <v>50.11</v>
      </c>
      <c r="F443" s="9"/>
      <c r="G443" s="9">
        <f t="shared" si="17"/>
        <v>0</v>
      </c>
    </row>
    <row r="444" spans="1:7" ht="15.95" customHeight="1" x14ac:dyDescent="0.25">
      <c r="A444" s="7" t="s">
        <v>866</v>
      </c>
      <c r="B444" s="7">
        <v>10</v>
      </c>
      <c r="C444" s="13">
        <v>4607075791374</v>
      </c>
      <c r="D444" s="8" t="s">
        <v>867</v>
      </c>
      <c r="E444" s="9">
        <v>67.91</v>
      </c>
      <c r="F444" s="9"/>
      <c r="G444" s="9">
        <f t="shared" si="17"/>
        <v>0</v>
      </c>
    </row>
    <row r="445" spans="1:7" ht="15.95" customHeight="1" x14ac:dyDescent="0.25">
      <c r="A445" s="7" t="s">
        <v>868</v>
      </c>
      <c r="B445" s="7">
        <v>24</v>
      </c>
      <c r="C445" s="13">
        <v>4607019831272</v>
      </c>
      <c r="D445" s="8" t="s">
        <v>869</v>
      </c>
      <c r="E445" s="9">
        <v>61.7</v>
      </c>
      <c r="F445" s="9"/>
      <c r="G445" s="9">
        <f t="shared" si="17"/>
        <v>0</v>
      </c>
    </row>
    <row r="446" spans="1:7" ht="15.95" customHeight="1" x14ac:dyDescent="0.25">
      <c r="A446" s="10" t="s">
        <v>870</v>
      </c>
      <c r="B446" s="10">
        <v>72</v>
      </c>
      <c r="C446" s="14">
        <v>4607019830183</v>
      </c>
      <c r="D446" s="11" t="s">
        <v>871</v>
      </c>
      <c r="E446" s="12">
        <v>18.91</v>
      </c>
      <c r="F446" s="12"/>
      <c r="G446" s="9">
        <f t="shared" si="17"/>
        <v>0</v>
      </c>
    </row>
    <row r="447" spans="1:7" s="1" customFormat="1" ht="18.75" x14ac:dyDescent="0.3">
      <c r="A447" s="2" t="s">
        <v>872</v>
      </c>
      <c r="B447" s="2"/>
      <c r="C447" s="4"/>
      <c r="D447" s="3"/>
      <c r="E447" s="2"/>
      <c r="F447" s="5"/>
      <c r="G447" s="5"/>
    </row>
    <row r="448" spans="1:7" ht="15.95" customHeight="1" x14ac:dyDescent="0.25">
      <c r="A448" s="7" t="s">
        <v>873</v>
      </c>
      <c r="B448" s="7">
        <v>24</v>
      </c>
      <c r="C448" s="13">
        <v>4607016282466</v>
      </c>
      <c r="D448" s="8" t="s">
        <v>874</v>
      </c>
      <c r="E448" s="9">
        <v>55.87</v>
      </c>
      <c r="F448" s="9"/>
      <c r="G448" s="9">
        <f t="shared" ref="G448:G449" si="18">F448*E448</f>
        <v>0</v>
      </c>
    </row>
    <row r="449" spans="1:7" ht="15.95" customHeight="1" x14ac:dyDescent="0.25">
      <c r="A449" s="10" t="s">
        <v>875</v>
      </c>
      <c r="B449" s="10">
        <v>24</v>
      </c>
      <c r="C449" s="14">
        <v>4607016282442</v>
      </c>
      <c r="D449" s="11" t="s">
        <v>876</v>
      </c>
      <c r="E449" s="12">
        <v>30.8</v>
      </c>
      <c r="F449" s="12"/>
      <c r="G449" s="9">
        <f t="shared" si="18"/>
        <v>0</v>
      </c>
    </row>
    <row r="450" spans="1:7" s="1" customFormat="1" ht="18.75" x14ac:dyDescent="0.3">
      <c r="A450" s="2" t="s">
        <v>877</v>
      </c>
      <c r="B450" s="2"/>
      <c r="C450" s="4"/>
      <c r="D450" s="3"/>
      <c r="E450" s="2"/>
      <c r="F450" s="5"/>
      <c r="G450" s="5"/>
    </row>
    <row r="451" spans="1:7" ht="15.95" customHeight="1" x14ac:dyDescent="0.25">
      <c r="A451" s="7" t="s">
        <v>878</v>
      </c>
      <c r="B451" s="7">
        <v>48</v>
      </c>
      <c r="C451" s="13">
        <v>4601313019176</v>
      </c>
      <c r="D451" s="8" t="s">
        <v>879</v>
      </c>
      <c r="E451" s="9">
        <v>31.38</v>
      </c>
      <c r="F451" s="9"/>
      <c r="G451" s="9">
        <f t="shared" ref="G451:G474" si="19">F451*E451</f>
        <v>0</v>
      </c>
    </row>
    <row r="452" spans="1:7" ht="15.95" customHeight="1" x14ac:dyDescent="0.25">
      <c r="A452" s="7" t="s">
        <v>880</v>
      </c>
      <c r="B452" s="7">
        <v>48</v>
      </c>
      <c r="C452" s="13">
        <v>4601313019138</v>
      </c>
      <c r="D452" s="8" t="s">
        <v>881</v>
      </c>
      <c r="E452" s="9">
        <v>33.69</v>
      </c>
      <c r="F452" s="9"/>
      <c r="G452" s="9">
        <f t="shared" si="19"/>
        <v>0</v>
      </c>
    </row>
    <row r="453" spans="1:7" ht="15.95" customHeight="1" x14ac:dyDescent="0.25">
      <c r="A453" s="7" t="s">
        <v>882</v>
      </c>
      <c r="B453" s="7">
        <v>48</v>
      </c>
      <c r="C453" s="13">
        <v>4601313019152</v>
      </c>
      <c r="D453" s="8" t="s">
        <v>883</v>
      </c>
      <c r="E453" s="9">
        <v>33.69</v>
      </c>
      <c r="F453" s="9"/>
      <c r="G453" s="9">
        <f t="shared" si="19"/>
        <v>0</v>
      </c>
    </row>
    <row r="454" spans="1:7" ht="15.95" customHeight="1" x14ac:dyDescent="0.25">
      <c r="A454" s="7" t="s">
        <v>884</v>
      </c>
      <c r="B454" s="7">
        <v>48</v>
      </c>
      <c r="C454" s="13">
        <v>4601313019145</v>
      </c>
      <c r="D454" s="8" t="s">
        <v>885</v>
      </c>
      <c r="E454" s="9">
        <v>33.69</v>
      </c>
      <c r="F454" s="9"/>
      <c r="G454" s="9">
        <f t="shared" si="19"/>
        <v>0</v>
      </c>
    </row>
    <row r="455" spans="1:7" ht="15.95" customHeight="1" x14ac:dyDescent="0.25">
      <c r="A455" s="7" t="s">
        <v>886</v>
      </c>
      <c r="B455" s="7">
        <v>24</v>
      </c>
      <c r="C455" s="13">
        <v>4607028980206</v>
      </c>
      <c r="D455" s="8" t="s">
        <v>887</v>
      </c>
      <c r="E455" s="9">
        <v>28.77</v>
      </c>
      <c r="F455" s="9"/>
      <c r="G455" s="9">
        <f t="shared" si="19"/>
        <v>0</v>
      </c>
    </row>
    <row r="456" spans="1:7" ht="15.95" customHeight="1" x14ac:dyDescent="0.25">
      <c r="A456" s="7" t="s">
        <v>888</v>
      </c>
      <c r="B456" s="7">
        <v>15</v>
      </c>
      <c r="C456" s="13">
        <v>4601313007319</v>
      </c>
      <c r="D456" s="8" t="s">
        <v>889</v>
      </c>
      <c r="E456" s="9">
        <v>54.36</v>
      </c>
      <c r="F456" s="9"/>
      <c r="G456" s="9">
        <f t="shared" si="19"/>
        <v>0</v>
      </c>
    </row>
    <row r="457" spans="1:7" ht="15.95" customHeight="1" x14ac:dyDescent="0.25">
      <c r="A457" s="7" t="s">
        <v>890</v>
      </c>
      <c r="B457" s="7">
        <v>16</v>
      </c>
      <c r="C457" s="13">
        <v>4601313011781</v>
      </c>
      <c r="D457" s="8" t="s">
        <v>891</v>
      </c>
      <c r="E457" s="9">
        <v>54.36</v>
      </c>
      <c r="F457" s="9"/>
      <c r="G457" s="9">
        <f t="shared" si="19"/>
        <v>0</v>
      </c>
    </row>
    <row r="458" spans="1:7" ht="15.95" customHeight="1" x14ac:dyDescent="0.25">
      <c r="A458" s="7" t="s">
        <v>892</v>
      </c>
      <c r="B458" s="7">
        <v>10</v>
      </c>
      <c r="C458" s="13">
        <v>4601313011927</v>
      </c>
      <c r="D458" s="8" t="s">
        <v>893</v>
      </c>
      <c r="E458" s="9">
        <v>50.5</v>
      </c>
      <c r="F458" s="9"/>
      <c r="G458" s="9">
        <f t="shared" si="19"/>
        <v>0</v>
      </c>
    </row>
    <row r="459" spans="1:7" ht="15.95" customHeight="1" x14ac:dyDescent="0.25">
      <c r="A459" s="7" t="s">
        <v>894</v>
      </c>
      <c r="B459" s="7">
        <v>10</v>
      </c>
      <c r="C459" s="13">
        <v>4601313021254</v>
      </c>
      <c r="D459" s="8" t="s">
        <v>895</v>
      </c>
      <c r="E459" s="9">
        <v>48.2</v>
      </c>
      <c r="F459" s="9"/>
      <c r="G459" s="9">
        <f t="shared" si="19"/>
        <v>0</v>
      </c>
    </row>
    <row r="460" spans="1:7" ht="15.95" customHeight="1" x14ac:dyDescent="0.25">
      <c r="A460" s="7" t="s">
        <v>896</v>
      </c>
      <c r="B460" s="7">
        <v>15</v>
      </c>
      <c r="C460" s="13">
        <v>4601313011538</v>
      </c>
      <c r="D460" s="8" t="s">
        <v>897</v>
      </c>
      <c r="E460" s="9">
        <v>44.42</v>
      </c>
      <c r="F460" s="9"/>
      <c r="G460" s="9">
        <f t="shared" si="19"/>
        <v>0</v>
      </c>
    </row>
    <row r="461" spans="1:7" ht="15.95" customHeight="1" x14ac:dyDescent="0.25">
      <c r="A461" s="7" t="s">
        <v>898</v>
      </c>
      <c r="B461" s="7">
        <v>15</v>
      </c>
      <c r="C461" s="13">
        <v>4601313019343</v>
      </c>
      <c r="D461" s="8" t="s">
        <v>899</v>
      </c>
      <c r="E461" s="9">
        <v>44.42</v>
      </c>
      <c r="F461" s="9"/>
      <c r="G461" s="9">
        <f t="shared" si="19"/>
        <v>0</v>
      </c>
    </row>
    <row r="462" spans="1:7" ht="15.95" customHeight="1" x14ac:dyDescent="0.25">
      <c r="A462" s="7" t="s">
        <v>900</v>
      </c>
      <c r="B462" s="7">
        <v>15</v>
      </c>
      <c r="C462" s="13">
        <v>4601313019381</v>
      </c>
      <c r="D462" s="8" t="s">
        <v>901</v>
      </c>
      <c r="E462" s="9">
        <v>44.42</v>
      </c>
      <c r="F462" s="9"/>
      <c r="G462" s="9">
        <f t="shared" si="19"/>
        <v>0</v>
      </c>
    </row>
    <row r="463" spans="1:7" ht="15.95" customHeight="1" x14ac:dyDescent="0.25">
      <c r="A463" s="7" t="s">
        <v>902</v>
      </c>
      <c r="B463" s="7">
        <v>72</v>
      </c>
      <c r="C463" s="13">
        <v>4601313004028</v>
      </c>
      <c r="D463" s="8" t="s">
        <v>903</v>
      </c>
      <c r="E463" s="9">
        <v>25.34</v>
      </c>
      <c r="F463" s="9"/>
      <c r="G463" s="9">
        <f t="shared" si="19"/>
        <v>0</v>
      </c>
    </row>
    <row r="464" spans="1:7" ht="15.95" customHeight="1" x14ac:dyDescent="0.25">
      <c r="A464" s="7" t="s">
        <v>904</v>
      </c>
      <c r="B464" s="7">
        <v>72</v>
      </c>
      <c r="C464" s="13">
        <v>4601313011699</v>
      </c>
      <c r="D464" s="8" t="s">
        <v>905</v>
      </c>
      <c r="E464" s="9">
        <v>23.05</v>
      </c>
      <c r="F464" s="9"/>
      <c r="G464" s="9">
        <f t="shared" si="19"/>
        <v>0</v>
      </c>
    </row>
    <row r="465" spans="1:7" ht="15.95" customHeight="1" x14ac:dyDescent="0.25">
      <c r="A465" s="7" t="s">
        <v>906</v>
      </c>
      <c r="B465" s="7">
        <v>72</v>
      </c>
      <c r="C465" s="13">
        <v>4601313011651</v>
      </c>
      <c r="D465" s="8" t="s">
        <v>907</v>
      </c>
      <c r="E465" s="9">
        <v>23.05</v>
      </c>
      <c r="F465" s="9"/>
      <c r="G465" s="9">
        <f t="shared" si="19"/>
        <v>0</v>
      </c>
    </row>
    <row r="466" spans="1:7" ht="15.95" customHeight="1" x14ac:dyDescent="0.25">
      <c r="A466" s="7" t="s">
        <v>908</v>
      </c>
      <c r="B466" s="7">
        <v>72</v>
      </c>
      <c r="C466" s="13">
        <v>4601313002314</v>
      </c>
      <c r="D466" s="8" t="s">
        <v>909</v>
      </c>
      <c r="E466" s="9">
        <v>27.16</v>
      </c>
      <c r="F466" s="9"/>
      <c r="G466" s="9">
        <f t="shared" si="19"/>
        <v>0</v>
      </c>
    </row>
    <row r="467" spans="1:7" ht="15.95" customHeight="1" x14ac:dyDescent="0.25">
      <c r="A467" s="7" t="s">
        <v>910</v>
      </c>
      <c r="B467" s="7">
        <v>72</v>
      </c>
      <c r="C467" s="13">
        <v>4601313014515</v>
      </c>
      <c r="D467" s="8" t="s">
        <v>911</v>
      </c>
      <c r="E467" s="9">
        <v>27.16</v>
      </c>
      <c r="F467" s="9"/>
      <c r="G467" s="9">
        <f t="shared" si="19"/>
        <v>0</v>
      </c>
    </row>
    <row r="468" spans="1:7" ht="15.95" customHeight="1" x14ac:dyDescent="0.25">
      <c r="A468" s="7" t="s">
        <v>912</v>
      </c>
      <c r="B468" s="7">
        <v>72</v>
      </c>
      <c r="C468" s="13">
        <v>4601313011903</v>
      </c>
      <c r="D468" s="8" t="s">
        <v>913</v>
      </c>
      <c r="E468" s="9">
        <v>28.59</v>
      </c>
      <c r="F468" s="9"/>
      <c r="G468" s="9">
        <f t="shared" si="19"/>
        <v>0</v>
      </c>
    </row>
    <row r="469" spans="1:7" ht="15.95" customHeight="1" x14ac:dyDescent="0.25">
      <c r="A469" s="7" t="s">
        <v>914</v>
      </c>
      <c r="B469" s="7">
        <v>72</v>
      </c>
      <c r="C469" s="13">
        <v>4601313005667</v>
      </c>
      <c r="D469" s="8" t="s">
        <v>915</v>
      </c>
      <c r="E469" s="9">
        <v>28.59</v>
      </c>
      <c r="F469" s="9"/>
      <c r="G469" s="9">
        <f t="shared" si="19"/>
        <v>0</v>
      </c>
    </row>
    <row r="470" spans="1:7" ht="15.95" customHeight="1" x14ac:dyDescent="0.25">
      <c r="A470" s="7" t="s">
        <v>916</v>
      </c>
      <c r="B470" s="7">
        <v>72</v>
      </c>
      <c r="C470" s="13">
        <v>4601313014492</v>
      </c>
      <c r="D470" s="8" t="s">
        <v>917</v>
      </c>
      <c r="E470" s="9">
        <v>28.59</v>
      </c>
      <c r="F470" s="9"/>
      <c r="G470" s="9">
        <f t="shared" si="19"/>
        <v>0</v>
      </c>
    </row>
    <row r="471" spans="1:7" ht="15.95" customHeight="1" x14ac:dyDescent="0.25">
      <c r="A471" s="7" t="s">
        <v>918</v>
      </c>
      <c r="B471" s="7">
        <v>72</v>
      </c>
      <c r="C471" s="13">
        <v>4601313021261</v>
      </c>
      <c r="D471" s="8" t="s">
        <v>919</v>
      </c>
      <c r="E471" s="9">
        <v>28.59</v>
      </c>
      <c r="F471" s="9"/>
      <c r="G471" s="9">
        <f t="shared" si="19"/>
        <v>0</v>
      </c>
    </row>
    <row r="472" spans="1:7" ht="15.95" customHeight="1" x14ac:dyDescent="0.25">
      <c r="A472" s="7" t="s">
        <v>920</v>
      </c>
      <c r="B472" s="7">
        <v>72</v>
      </c>
      <c r="C472" s="13">
        <v>4601313005681</v>
      </c>
      <c r="D472" s="8" t="s">
        <v>921</v>
      </c>
      <c r="E472" s="9">
        <v>28.59</v>
      </c>
      <c r="F472" s="9"/>
      <c r="G472" s="9">
        <f t="shared" si="19"/>
        <v>0</v>
      </c>
    </row>
    <row r="473" spans="1:7" ht="15.95" customHeight="1" x14ac:dyDescent="0.25">
      <c r="A473" s="7" t="s">
        <v>922</v>
      </c>
      <c r="B473" s="7">
        <v>72</v>
      </c>
      <c r="C473" s="13">
        <v>1460131301450</v>
      </c>
      <c r="D473" s="8" t="s">
        <v>923</v>
      </c>
      <c r="E473" s="9">
        <v>28.59</v>
      </c>
      <c r="F473" s="9"/>
      <c r="G473" s="9">
        <f t="shared" si="19"/>
        <v>0</v>
      </c>
    </row>
    <row r="474" spans="1:7" ht="15.95" customHeight="1" x14ac:dyDescent="0.25">
      <c r="A474" s="10" t="s">
        <v>924</v>
      </c>
      <c r="B474" s="10">
        <v>8</v>
      </c>
      <c r="C474" s="14">
        <v>4601313005063</v>
      </c>
      <c r="D474" s="11" t="s">
        <v>925</v>
      </c>
      <c r="E474" s="12">
        <v>79.260000000000005</v>
      </c>
      <c r="F474" s="12"/>
      <c r="G474" s="9">
        <f t="shared" si="19"/>
        <v>0</v>
      </c>
    </row>
    <row r="475" spans="1:7" s="1" customFormat="1" ht="18.75" x14ac:dyDescent="0.3">
      <c r="A475" s="2" t="s">
        <v>2454</v>
      </c>
      <c r="B475" s="2"/>
      <c r="C475" s="4"/>
      <c r="D475" s="3"/>
      <c r="E475" s="2"/>
      <c r="F475" s="5"/>
      <c r="G475" s="5"/>
    </row>
    <row r="476" spans="1:7" ht="15.95" customHeight="1" x14ac:dyDescent="0.25">
      <c r="A476" s="7" t="s">
        <v>926</v>
      </c>
      <c r="B476" s="7">
        <v>12</v>
      </c>
      <c r="C476" s="13">
        <v>4607066813740</v>
      </c>
      <c r="D476" s="8" t="s">
        <v>927</v>
      </c>
      <c r="E476" s="9">
        <v>105.69</v>
      </c>
      <c r="F476" s="9"/>
      <c r="G476" s="9">
        <f t="shared" ref="G476:G480" si="20">F476*E476</f>
        <v>0</v>
      </c>
    </row>
    <row r="477" spans="1:7" ht="15.95" customHeight="1" x14ac:dyDescent="0.25">
      <c r="A477" s="7" t="s">
        <v>928</v>
      </c>
      <c r="B477" s="7">
        <v>12</v>
      </c>
      <c r="C477" s="13">
        <v>4607066813733</v>
      </c>
      <c r="D477" s="8" t="s">
        <v>929</v>
      </c>
      <c r="E477" s="9">
        <v>105.69</v>
      </c>
      <c r="F477" s="9"/>
      <c r="G477" s="9">
        <f t="shared" si="20"/>
        <v>0</v>
      </c>
    </row>
    <row r="478" spans="1:7" ht="15.95" customHeight="1" x14ac:dyDescent="0.25">
      <c r="A478" s="7" t="s">
        <v>930</v>
      </c>
      <c r="B478" s="7">
        <v>12</v>
      </c>
      <c r="C478" s="13">
        <v>4607066813757</v>
      </c>
      <c r="D478" s="8" t="s">
        <v>931</v>
      </c>
      <c r="E478" s="9">
        <v>105.69</v>
      </c>
      <c r="F478" s="9"/>
      <c r="G478" s="9">
        <f t="shared" si="20"/>
        <v>0</v>
      </c>
    </row>
    <row r="479" spans="1:7" ht="15.95" customHeight="1" x14ac:dyDescent="0.25">
      <c r="A479" s="7" t="s">
        <v>932</v>
      </c>
      <c r="B479" s="7">
        <v>12</v>
      </c>
      <c r="C479" s="13">
        <v>4607066813719</v>
      </c>
      <c r="D479" s="8" t="s">
        <v>933</v>
      </c>
      <c r="E479" s="9">
        <v>105.69</v>
      </c>
      <c r="F479" s="9"/>
      <c r="G479" s="9">
        <f t="shared" si="20"/>
        <v>0</v>
      </c>
    </row>
    <row r="480" spans="1:7" ht="15.95" customHeight="1" x14ac:dyDescent="0.25">
      <c r="A480" s="10" t="s">
        <v>934</v>
      </c>
      <c r="B480" s="10">
        <v>12</v>
      </c>
      <c r="C480" s="14">
        <v>4607066813726</v>
      </c>
      <c r="D480" s="11" t="s">
        <v>935</v>
      </c>
      <c r="E480" s="12">
        <v>105.69</v>
      </c>
      <c r="F480" s="12"/>
      <c r="G480" s="9">
        <f t="shared" si="20"/>
        <v>0</v>
      </c>
    </row>
    <row r="481" spans="1:7" s="1" customFormat="1" ht="18.75" x14ac:dyDescent="0.3">
      <c r="A481" s="2" t="s">
        <v>936</v>
      </c>
      <c r="B481" s="2"/>
      <c r="C481" s="4"/>
      <c r="D481" s="3"/>
      <c r="E481" s="2"/>
      <c r="F481" s="5"/>
      <c r="G481" s="5"/>
    </row>
    <row r="482" spans="1:7" ht="15.95" customHeight="1" x14ac:dyDescent="0.25">
      <c r="A482" s="7" t="s">
        <v>937</v>
      </c>
      <c r="B482" s="7">
        <v>5</v>
      </c>
      <c r="C482" s="13">
        <v>4810448008195</v>
      </c>
      <c r="D482" s="8" t="s">
        <v>938</v>
      </c>
      <c r="E482" s="9">
        <v>259.64</v>
      </c>
      <c r="F482" s="9"/>
      <c r="G482" s="9">
        <f t="shared" ref="G482:G514" si="21">F482*E482</f>
        <v>0</v>
      </c>
    </row>
    <row r="483" spans="1:7" ht="15.95" customHeight="1" x14ac:dyDescent="0.25">
      <c r="A483" s="7" t="s">
        <v>939</v>
      </c>
      <c r="B483" s="7">
        <v>4</v>
      </c>
      <c r="C483" s="13">
        <v>4810448008201</v>
      </c>
      <c r="D483" s="8" t="s">
        <v>940</v>
      </c>
      <c r="E483" s="9">
        <v>259.64</v>
      </c>
      <c r="F483" s="9"/>
      <c r="G483" s="9">
        <f t="shared" si="21"/>
        <v>0</v>
      </c>
    </row>
    <row r="484" spans="1:7" ht="15.95" customHeight="1" x14ac:dyDescent="0.25">
      <c r="A484" s="7" t="s">
        <v>941</v>
      </c>
      <c r="B484" s="7">
        <v>5</v>
      </c>
      <c r="C484" s="13">
        <v>4810448008201</v>
      </c>
      <c r="D484" s="8" t="s">
        <v>942</v>
      </c>
      <c r="E484" s="9">
        <v>259.64</v>
      </c>
      <c r="F484" s="9"/>
      <c r="G484" s="9">
        <f t="shared" si="21"/>
        <v>0</v>
      </c>
    </row>
    <row r="485" spans="1:7" ht="15.95" customHeight="1" x14ac:dyDescent="0.25">
      <c r="A485" s="7" t="s">
        <v>943</v>
      </c>
      <c r="B485" s="7">
        <v>5</v>
      </c>
      <c r="C485" s="13">
        <v>4810448008218</v>
      </c>
      <c r="D485" s="8" t="s">
        <v>944</v>
      </c>
      <c r="E485" s="9">
        <v>259.64</v>
      </c>
      <c r="F485" s="9"/>
      <c r="G485" s="9">
        <f t="shared" si="21"/>
        <v>0</v>
      </c>
    </row>
    <row r="486" spans="1:7" ht="15.95" customHeight="1" x14ac:dyDescent="0.25">
      <c r="A486" s="7" t="s">
        <v>945</v>
      </c>
      <c r="B486" s="7">
        <v>5</v>
      </c>
      <c r="C486" s="13">
        <v>4810448008188</v>
      </c>
      <c r="D486" s="8" t="s">
        <v>946</v>
      </c>
      <c r="E486" s="9">
        <v>259.64</v>
      </c>
      <c r="F486" s="9"/>
      <c r="G486" s="9">
        <f t="shared" si="21"/>
        <v>0</v>
      </c>
    </row>
    <row r="487" spans="1:7" ht="15.95" customHeight="1" x14ac:dyDescent="0.25">
      <c r="A487" s="7" t="s">
        <v>947</v>
      </c>
      <c r="B487" s="7">
        <v>5</v>
      </c>
      <c r="C487" s="13">
        <v>4810448008171</v>
      </c>
      <c r="D487" s="8" t="s">
        <v>948</v>
      </c>
      <c r="E487" s="9">
        <v>259.64</v>
      </c>
      <c r="F487" s="9"/>
      <c r="G487" s="9">
        <f t="shared" si="21"/>
        <v>0</v>
      </c>
    </row>
    <row r="488" spans="1:7" ht="15.95" customHeight="1" x14ac:dyDescent="0.25">
      <c r="A488" s="7" t="s">
        <v>949</v>
      </c>
      <c r="B488" s="7">
        <v>22</v>
      </c>
      <c r="C488" s="13">
        <v>4810448005163</v>
      </c>
      <c r="D488" s="8" t="s">
        <v>950</v>
      </c>
      <c r="E488" s="9">
        <v>52.51</v>
      </c>
      <c r="F488" s="9"/>
      <c r="G488" s="9">
        <f t="shared" si="21"/>
        <v>0</v>
      </c>
    </row>
    <row r="489" spans="1:7" ht="15.95" customHeight="1" x14ac:dyDescent="0.25">
      <c r="A489" s="7" t="s">
        <v>951</v>
      </c>
      <c r="B489" s="7">
        <v>22</v>
      </c>
      <c r="C489" s="13">
        <v>4810448003428</v>
      </c>
      <c r="D489" s="8" t="s">
        <v>952</v>
      </c>
      <c r="E489" s="9">
        <v>50.77</v>
      </c>
      <c r="F489" s="9"/>
      <c r="G489" s="9">
        <f t="shared" si="21"/>
        <v>0</v>
      </c>
    </row>
    <row r="490" spans="1:7" ht="15.95" customHeight="1" x14ac:dyDescent="0.25">
      <c r="A490" s="7" t="s">
        <v>953</v>
      </c>
      <c r="B490" s="7">
        <v>4</v>
      </c>
      <c r="C490" s="13">
        <v>4810448008782</v>
      </c>
      <c r="D490" s="8" t="s">
        <v>954</v>
      </c>
      <c r="E490" s="9">
        <v>226.02</v>
      </c>
      <c r="F490" s="9"/>
      <c r="G490" s="9">
        <f t="shared" si="21"/>
        <v>0</v>
      </c>
    </row>
    <row r="491" spans="1:7" ht="15.95" customHeight="1" x14ac:dyDescent="0.25">
      <c r="A491" s="7" t="s">
        <v>955</v>
      </c>
      <c r="B491" s="7">
        <v>22</v>
      </c>
      <c r="C491" s="13">
        <v>4810448008577</v>
      </c>
      <c r="D491" s="8" t="s">
        <v>956</v>
      </c>
      <c r="E491" s="9">
        <v>41.01</v>
      </c>
      <c r="F491" s="9"/>
      <c r="G491" s="9">
        <f t="shared" si="21"/>
        <v>0</v>
      </c>
    </row>
    <row r="492" spans="1:7" ht="15.95" customHeight="1" x14ac:dyDescent="0.25">
      <c r="A492" s="7" t="s">
        <v>957</v>
      </c>
      <c r="B492" s="7">
        <v>4</v>
      </c>
      <c r="C492" s="13">
        <v>4810448008799</v>
      </c>
      <c r="D492" s="8" t="s">
        <v>958</v>
      </c>
      <c r="E492" s="9">
        <v>226.02</v>
      </c>
      <c r="F492" s="9"/>
      <c r="G492" s="9">
        <f t="shared" si="21"/>
        <v>0</v>
      </c>
    </row>
    <row r="493" spans="1:7" ht="15.95" customHeight="1" x14ac:dyDescent="0.25">
      <c r="A493" s="7" t="s">
        <v>959</v>
      </c>
      <c r="B493" s="7">
        <v>22</v>
      </c>
      <c r="C493" s="13">
        <v>4810448008584</v>
      </c>
      <c r="D493" s="8" t="s">
        <v>960</v>
      </c>
      <c r="E493" s="9">
        <v>41.01</v>
      </c>
      <c r="F493" s="9"/>
      <c r="G493" s="9">
        <f t="shared" si="21"/>
        <v>0</v>
      </c>
    </row>
    <row r="494" spans="1:7" ht="15.95" customHeight="1" x14ac:dyDescent="0.25">
      <c r="A494" s="7" t="s">
        <v>961</v>
      </c>
      <c r="B494" s="7">
        <v>1</v>
      </c>
      <c r="C494" s="13">
        <v>4810448001097</v>
      </c>
      <c r="D494" s="8" t="s">
        <v>962</v>
      </c>
      <c r="E494" s="9">
        <v>756.39</v>
      </c>
      <c r="F494" s="9"/>
      <c r="G494" s="9">
        <f t="shared" si="21"/>
        <v>0</v>
      </c>
    </row>
    <row r="495" spans="1:7" ht="15.95" customHeight="1" x14ac:dyDescent="0.25">
      <c r="A495" s="7" t="s">
        <v>963</v>
      </c>
      <c r="B495" s="7">
        <v>4</v>
      </c>
      <c r="C495" s="13">
        <v>4810448005699</v>
      </c>
      <c r="D495" s="8" t="s">
        <v>964</v>
      </c>
      <c r="E495" s="9">
        <v>200.59</v>
      </c>
      <c r="F495" s="9"/>
      <c r="G495" s="9">
        <f t="shared" si="21"/>
        <v>0</v>
      </c>
    </row>
    <row r="496" spans="1:7" ht="15.95" customHeight="1" x14ac:dyDescent="0.25">
      <c r="A496" s="7" t="s">
        <v>965</v>
      </c>
      <c r="B496" s="7">
        <v>22</v>
      </c>
      <c r="C496" s="13">
        <v>4810448001110</v>
      </c>
      <c r="D496" s="8" t="s">
        <v>966</v>
      </c>
      <c r="E496" s="9">
        <v>39.74</v>
      </c>
      <c r="F496" s="9"/>
      <c r="G496" s="9">
        <f t="shared" si="21"/>
        <v>0</v>
      </c>
    </row>
    <row r="497" spans="1:7" ht="15.95" customHeight="1" x14ac:dyDescent="0.25">
      <c r="A497" s="7" t="s">
        <v>967</v>
      </c>
      <c r="B497" s="7">
        <v>1</v>
      </c>
      <c r="C497" s="13">
        <v>4810448006504</v>
      </c>
      <c r="D497" s="8" t="s">
        <v>968</v>
      </c>
      <c r="E497" s="9">
        <v>334.04</v>
      </c>
      <c r="F497" s="9"/>
      <c r="G497" s="9">
        <f t="shared" si="21"/>
        <v>0</v>
      </c>
    </row>
    <row r="498" spans="1:7" ht="15.95" customHeight="1" x14ac:dyDescent="0.25">
      <c r="A498" s="7" t="s">
        <v>969</v>
      </c>
      <c r="B498" s="7">
        <v>1</v>
      </c>
      <c r="C498" s="13">
        <v>4810448006511</v>
      </c>
      <c r="D498" s="8" t="s">
        <v>970</v>
      </c>
      <c r="E498" s="9">
        <v>472.19</v>
      </c>
      <c r="F498" s="9"/>
      <c r="G498" s="9">
        <f t="shared" si="21"/>
        <v>0</v>
      </c>
    </row>
    <row r="499" spans="1:7" ht="15.95" customHeight="1" x14ac:dyDescent="0.25">
      <c r="A499" s="7" t="s">
        <v>971</v>
      </c>
      <c r="B499" s="7">
        <v>5</v>
      </c>
      <c r="C499" s="13">
        <v>4810448005224</v>
      </c>
      <c r="D499" s="8" t="s">
        <v>972</v>
      </c>
      <c r="E499" s="9">
        <v>251.8</v>
      </c>
      <c r="F499" s="9"/>
      <c r="G499" s="9">
        <f t="shared" si="21"/>
        <v>0</v>
      </c>
    </row>
    <row r="500" spans="1:7" ht="15.95" customHeight="1" x14ac:dyDescent="0.25">
      <c r="A500" s="7" t="s">
        <v>973</v>
      </c>
      <c r="B500" s="7">
        <v>5</v>
      </c>
      <c r="C500" s="13">
        <v>4810448005217</v>
      </c>
      <c r="D500" s="8" t="s">
        <v>974</v>
      </c>
      <c r="E500" s="9">
        <v>251.8</v>
      </c>
      <c r="F500" s="9"/>
      <c r="G500" s="9">
        <f t="shared" si="21"/>
        <v>0</v>
      </c>
    </row>
    <row r="501" spans="1:7" ht="15.95" customHeight="1" x14ac:dyDescent="0.25">
      <c r="A501" s="7" t="s">
        <v>975</v>
      </c>
      <c r="B501" s="7">
        <v>6</v>
      </c>
      <c r="C501" s="13">
        <v>4810448005378</v>
      </c>
      <c r="D501" s="8" t="s">
        <v>976</v>
      </c>
      <c r="E501" s="9">
        <v>186.94</v>
      </c>
      <c r="F501" s="9"/>
      <c r="G501" s="9">
        <f t="shared" si="21"/>
        <v>0</v>
      </c>
    </row>
    <row r="502" spans="1:7" ht="15.95" customHeight="1" x14ac:dyDescent="0.25">
      <c r="A502" s="7" t="s">
        <v>977</v>
      </c>
      <c r="B502" s="7">
        <v>22</v>
      </c>
      <c r="C502" s="13">
        <v>4810448005149</v>
      </c>
      <c r="D502" s="8" t="s">
        <v>978</v>
      </c>
      <c r="E502" s="9">
        <v>51.52</v>
      </c>
      <c r="F502" s="9"/>
      <c r="G502" s="9">
        <f t="shared" si="21"/>
        <v>0</v>
      </c>
    </row>
    <row r="503" spans="1:7" ht="15.95" customHeight="1" x14ac:dyDescent="0.25">
      <c r="A503" s="7" t="s">
        <v>979</v>
      </c>
      <c r="B503" s="7">
        <v>22</v>
      </c>
      <c r="C503" s="13">
        <v>4810448005156</v>
      </c>
      <c r="D503" s="8" t="s">
        <v>980</v>
      </c>
      <c r="E503" s="9">
        <v>51.52</v>
      </c>
      <c r="F503" s="9"/>
      <c r="G503" s="9">
        <f t="shared" si="21"/>
        <v>0</v>
      </c>
    </row>
    <row r="504" spans="1:7" ht="15.95" customHeight="1" x14ac:dyDescent="0.25">
      <c r="A504" s="7" t="s">
        <v>981</v>
      </c>
      <c r="B504" s="7">
        <v>4</v>
      </c>
      <c r="C504" s="13">
        <v>4810448008850</v>
      </c>
      <c r="D504" s="8" t="s">
        <v>982</v>
      </c>
      <c r="E504" s="9">
        <v>237.3</v>
      </c>
      <c r="F504" s="9"/>
      <c r="G504" s="9">
        <f t="shared" si="21"/>
        <v>0</v>
      </c>
    </row>
    <row r="505" spans="1:7" ht="15.95" customHeight="1" x14ac:dyDescent="0.25">
      <c r="A505" s="7" t="s">
        <v>983</v>
      </c>
      <c r="B505" s="7">
        <v>22</v>
      </c>
      <c r="C505" s="13">
        <v>4810448008621</v>
      </c>
      <c r="D505" s="8" t="s">
        <v>984</v>
      </c>
      <c r="E505" s="9">
        <v>43.06</v>
      </c>
      <c r="F505" s="9"/>
      <c r="G505" s="9">
        <f t="shared" si="21"/>
        <v>0</v>
      </c>
    </row>
    <row r="506" spans="1:7" ht="15.95" customHeight="1" x14ac:dyDescent="0.25">
      <c r="A506" s="7" t="s">
        <v>985</v>
      </c>
      <c r="B506" s="7">
        <v>4</v>
      </c>
      <c r="C506" s="13">
        <v>4810448008867</v>
      </c>
      <c r="D506" s="8" t="s">
        <v>986</v>
      </c>
      <c r="E506" s="9">
        <v>237.3</v>
      </c>
      <c r="F506" s="9"/>
      <c r="G506" s="9">
        <f t="shared" si="21"/>
        <v>0</v>
      </c>
    </row>
    <row r="507" spans="1:7" ht="15.95" customHeight="1" x14ac:dyDescent="0.25">
      <c r="A507" s="7" t="s">
        <v>987</v>
      </c>
      <c r="B507" s="7">
        <v>22</v>
      </c>
      <c r="C507" s="13">
        <v>4810448008638</v>
      </c>
      <c r="D507" s="8" t="s">
        <v>988</v>
      </c>
      <c r="E507" s="9">
        <v>43.06</v>
      </c>
      <c r="F507" s="9"/>
      <c r="G507" s="9">
        <f t="shared" si="21"/>
        <v>0</v>
      </c>
    </row>
    <row r="508" spans="1:7" ht="15.95" customHeight="1" x14ac:dyDescent="0.25">
      <c r="A508" s="7" t="s">
        <v>989</v>
      </c>
      <c r="B508" s="7">
        <v>1</v>
      </c>
      <c r="C508" s="13">
        <v>4810448000540</v>
      </c>
      <c r="D508" s="8" t="s">
        <v>990</v>
      </c>
      <c r="E508" s="9">
        <v>756.39</v>
      </c>
      <c r="F508" s="9"/>
      <c r="G508" s="9">
        <f t="shared" si="21"/>
        <v>0</v>
      </c>
    </row>
    <row r="509" spans="1:7" ht="15.95" customHeight="1" x14ac:dyDescent="0.25">
      <c r="A509" s="7" t="s">
        <v>991</v>
      </c>
      <c r="B509" s="7">
        <v>4</v>
      </c>
      <c r="C509" s="13">
        <v>4810448005712</v>
      </c>
      <c r="D509" s="8" t="s">
        <v>992</v>
      </c>
      <c r="E509" s="9">
        <v>200.59</v>
      </c>
      <c r="F509" s="9"/>
      <c r="G509" s="9">
        <f t="shared" si="21"/>
        <v>0</v>
      </c>
    </row>
    <row r="510" spans="1:7" ht="15.95" customHeight="1" x14ac:dyDescent="0.25">
      <c r="A510" s="7" t="s">
        <v>993</v>
      </c>
      <c r="B510" s="7">
        <v>22</v>
      </c>
      <c r="C510" s="13">
        <v>4810448005729</v>
      </c>
      <c r="D510" s="8" t="s">
        <v>994</v>
      </c>
      <c r="E510" s="9">
        <v>37.19</v>
      </c>
      <c r="F510" s="9"/>
      <c r="G510" s="9">
        <f t="shared" si="21"/>
        <v>0</v>
      </c>
    </row>
    <row r="511" spans="1:7" ht="15.95" customHeight="1" x14ac:dyDescent="0.25">
      <c r="A511" s="7" t="s">
        <v>995</v>
      </c>
      <c r="B511" s="7">
        <v>4</v>
      </c>
      <c r="C511" s="13" t="s">
        <v>258</v>
      </c>
      <c r="D511" s="8" t="s">
        <v>996</v>
      </c>
      <c r="E511" s="9">
        <v>239.35</v>
      </c>
      <c r="F511" s="9"/>
      <c r="G511" s="9">
        <f t="shared" si="21"/>
        <v>0</v>
      </c>
    </row>
    <row r="512" spans="1:7" ht="15.95" customHeight="1" x14ac:dyDescent="0.25">
      <c r="A512" s="7" t="s">
        <v>997</v>
      </c>
      <c r="B512" s="7">
        <v>100</v>
      </c>
      <c r="C512" s="13">
        <v>4810448007488</v>
      </c>
      <c r="D512" s="8" t="s">
        <v>998</v>
      </c>
      <c r="E512" s="9">
        <v>36.1</v>
      </c>
      <c r="F512" s="9"/>
      <c r="G512" s="9">
        <f t="shared" si="21"/>
        <v>0</v>
      </c>
    </row>
    <row r="513" spans="1:7" ht="15.95" customHeight="1" x14ac:dyDescent="0.25">
      <c r="A513" s="7" t="s">
        <v>999</v>
      </c>
      <c r="B513" s="7">
        <v>12</v>
      </c>
      <c r="C513" s="13">
        <v>4810448006696</v>
      </c>
      <c r="D513" s="8" t="s">
        <v>1000</v>
      </c>
      <c r="E513" s="9">
        <v>66.95</v>
      </c>
      <c r="F513" s="9"/>
      <c r="G513" s="9">
        <f t="shared" si="21"/>
        <v>0</v>
      </c>
    </row>
    <row r="514" spans="1:7" ht="15.95" customHeight="1" x14ac:dyDescent="0.25">
      <c r="A514" s="10" t="s">
        <v>1001</v>
      </c>
      <c r="B514" s="10">
        <v>12</v>
      </c>
      <c r="C514" s="14">
        <v>4810448006351</v>
      </c>
      <c r="D514" s="11" t="s">
        <v>1002</v>
      </c>
      <c r="E514" s="12">
        <v>67.91</v>
      </c>
      <c r="F514" s="12"/>
      <c r="G514" s="9">
        <f t="shared" si="21"/>
        <v>0</v>
      </c>
    </row>
    <row r="515" spans="1:7" s="1" customFormat="1" ht="18.75" x14ac:dyDescent="0.3">
      <c r="A515" s="2" t="s">
        <v>1003</v>
      </c>
      <c r="B515" s="2"/>
      <c r="C515" s="4"/>
      <c r="D515" s="3"/>
      <c r="E515" s="2"/>
      <c r="F515" s="5"/>
      <c r="G515" s="5"/>
    </row>
    <row r="516" spans="1:7" ht="15.95" customHeight="1" x14ac:dyDescent="0.25">
      <c r="A516" s="7" t="s">
        <v>1004</v>
      </c>
      <c r="B516" s="7">
        <v>1</v>
      </c>
      <c r="C516" s="13">
        <v>4023103101029</v>
      </c>
      <c r="D516" s="8" t="s">
        <v>1005</v>
      </c>
      <c r="E516" s="9">
        <v>201.21</v>
      </c>
      <c r="F516" s="9"/>
      <c r="G516" s="9">
        <f t="shared" ref="G516:G518" si="22">F516*E516</f>
        <v>0</v>
      </c>
    </row>
    <row r="517" spans="1:7" ht="15.95" customHeight="1" x14ac:dyDescent="0.25">
      <c r="A517" s="7" t="s">
        <v>1006</v>
      </c>
      <c r="B517" s="7">
        <v>1</v>
      </c>
      <c r="C517" s="13">
        <v>34023103102393</v>
      </c>
      <c r="D517" s="8" t="s">
        <v>1007</v>
      </c>
      <c r="E517" s="9">
        <v>2801.41</v>
      </c>
      <c r="F517" s="9"/>
      <c r="G517" s="9">
        <f t="shared" si="22"/>
        <v>0</v>
      </c>
    </row>
    <row r="518" spans="1:7" ht="15.95" customHeight="1" x14ac:dyDescent="0.25">
      <c r="A518" s="10" t="s">
        <v>1008</v>
      </c>
      <c r="B518" s="10">
        <v>1</v>
      </c>
      <c r="C518" s="14">
        <v>4023103081963</v>
      </c>
      <c r="D518" s="11" t="s">
        <v>1009</v>
      </c>
      <c r="E518" s="12">
        <v>854.62</v>
      </c>
      <c r="F518" s="12"/>
      <c r="G518" s="9">
        <f t="shared" si="22"/>
        <v>0</v>
      </c>
    </row>
    <row r="519" spans="1:7" s="1" customFormat="1" ht="18.75" x14ac:dyDescent="0.3">
      <c r="A519" s="2" t="s">
        <v>1010</v>
      </c>
      <c r="B519" s="2"/>
      <c r="C519" s="4"/>
      <c r="D519" s="3"/>
      <c r="E519" s="2"/>
      <c r="F519" s="5"/>
      <c r="G519" s="5"/>
    </row>
    <row r="520" spans="1:7" ht="15.95" customHeight="1" x14ac:dyDescent="0.25">
      <c r="A520" s="10" t="s">
        <v>1011</v>
      </c>
      <c r="B520" s="10">
        <v>12</v>
      </c>
      <c r="C520" s="14">
        <v>3600523972180</v>
      </c>
      <c r="D520" s="11" t="s">
        <v>1012</v>
      </c>
      <c r="E520" s="12">
        <v>230.36</v>
      </c>
      <c r="F520" s="12"/>
      <c r="G520" s="9">
        <f>F520*E520</f>
        <v>0</v>
      </c>
    </row>
    <row r="521" spans="1:7" s="1" customFormat="1" ht="18.75" x14ac:dyDescent="0.3">
      <c r="A521" s="2" t="s">
        <v>1013</v>
      </c>
      <c r="B521" s="2"/>
      <c r="C521" s="4"/>
      <c r="D521" s="3"/>
      <c r="E521" s="2"/>
      <c r="F521" s="5"/>
      <c r="G521" s="5"/>
    </row>
    <row r="522" spans="1:7" ht="15.95" customHeight="1" x14ac:dyDescent="0.25">
      <c r="A522" s="7" t="s">
        <v>1014</v>
      </c>
      <c r="B522" s="7">
        <v>8</v>
      </c>
      <c r="C522" s="13">
        <v>4630037510973</v>
      </c>
      <c r="D522" s="8" t="s">
        <v>1015</v>
      </c>
      <c r="E522" s="9">
        <v>71.14</v>
      </c>
      <c r="F522" s="9"/>
      <c r="G522" s="9">
        <f t="shared" ref="G522:G534" si="23">F522*E522</f>
        <v>0</v>
      </c>
    </row>
    <row r="523" spans="1:7" ht="15.95" customHeight="1" x14ac:dyDescent="0.25">
      <c r="A523" s="7" t="s">
        <v>1016</v>
      </c>
      <c r="B523" s="7">
        <v>8</v>
      </c>
      <c r="C523" s="13">
        <v>4650067529899</v>
      </c>
      <c r="D523" s="8" t="s">
        <v>1017</v>
      </c>
      <c r="E523" s="9">
        <v>60.28</v>
      </c>
      <c r="F523" s="9"/>
      <c r="G523" s="9">
        <f t="shared" si="23"/>
        <v>0</v>
      </c>
    </row>
    <row r="524" spans="1:7" ht="15.95" customHeight="1" x14ac:dyDescent="0.25">
      <c r="A524" s="7" t="s">
        <v>1018</v>
      </c>
      <c r="B524" s="7">
        <v>12</v>
      </c>
      <c r="C524" s="13">
        <v>4607072196646</v>
      </c>
      <c r="D524" s="8" t="s">
        <v>1019</v>
      </c>
      <c r="E524" s="9">
        <v>101.75</v>
      </c>
      <c r="F524" s="9"/>
      <c r="G524" s="9">
        <f t="shared" si="23"/>
        <v>0</v>
      </c>
    </row>
    <row r="525" spans="1:7" ht="15.95" customHeight="1" x14ac:dyDescent="0.25">
      <c r="A525" s="7" t="s">
        <v>1020</v>
      </c>
      <c r="B525" s="7">
        <v>8</v>
      </c>
      <c r="C525" s="13">
        <v>4650067526003</v>
      </c>
      <c r="D525" s="8" t="s">
        <v>1021</v>
      </c>
      <c r="E525" s="9">
        <v>76.760000000000005</v>
      </c>
      <c r="F525" s="9"/>
      <c r="G525" s="9">
        <f t="shared" si="23"/>
        <v>0</v>
      </c>
    </row>
    <row r="526" spans="1:7" ht="15.95" customHeight="1" x14ac:dyDescent="0.25">
      <c r="A526" s="7" t="s">
        <v>1022</v>
      </c>
      <c r="B526" s="7">
        <v>8</v>
      </c>
      <c r="C526" s="13">
        <v>4650067525679</v>
      </c>
      <c r="D526" s="8" t="s">
        <v>1023</v>
      </c>
      <c r="E526" s="9">
        <v>76.760000000000005</v>
      </c>
      <c r="F526" s="9"/>
      <c r="G526" s="9">
        <f t="shared" si="23"/>
        <v>0</v>
      </c>
    </row>
    <row r="527" spans="1:7" ht="15.95" customHeight="1" x14ac:dyDescent="0.25">
      <c r="A527" s="7" t="s">
        <v>1024</v>
      </c>
      <c r="B527" s="7">
        <v>8</v>
      </c>
      <c r="C527" s="13">
        <v>4607072197063</v>
      </c>
      <c r="D527" s="8" t="s">
        <v>1025</v>
      </c>
      <c r="E527" s="9">
        <v>106.71</v>
      </c>
      <c r="F527" s="9"/>
      <c r="G527" s="9">
        <f t="shared" si="23"/>
        <v>0</v>
      </c>
    </row>
    <row r="528" spans="1:7" ht="15.95" customHeight="1" x14ac:dyDescent="0.25">
      <c r="A528" s="7" t="s">
        <v>1026</v>
      </c>
      <c r="B528" s="7">
        <v>4</v>
      </c>
      <c r="C528" s="13">
        <v>4630097261310</v>
      </c>
      <c r="D528" s="8" t="s">
        <v>1027</v>
      </c>
      <c r="E528" s="9">
        <v>342.7</v>
      </c>
      <c r="F528" s="9"/>
      <c r="G528" s="9">
        <f t="shared" si="23"/>
        <v>0</v>
      </c>
    </row>
    <row r="529" spans="1:7" ht="15.95" customHeight="1" x14ac:dyDescent="0.25">
      <c r="A529" s="7" t="s">
        <v>1028</v>
      </c>
      <c r="B529" s="7">
        <v>8</v>
      </c>
      <c r="C529" s="13">
        <v>4630097260344</v>
      </c>
      <c r="D529" s="8" t="s">
        <v>1029</v>
      </c>
      <c r="E529" s="9">
        <v>127.69</v>
      </c>
      <c r="F529" s="9"/>
      <c r="G529" s="9">
        <f t="shared" si="23"/>
        <v>0</v>
      </c>
    </row>
    <row r="530" spans="1:7" ht="15.95" customHeight="1" x14ac:dyDescent="0.25">
      <c r="A530" s="7" t="s">
        <v>1030</v>
      </c>
      <c r="B530" s="7">
        <v>6</v>
      </c>
      <c r="C530" s="13">
        <v>4670113605209</v>
      </c>
      <c r="D530" s="8" t="s">
        <v>1031</v>
      </c>
      <c r="E530" s="9">
        <v>386.25</v>
      </c>
      <c r="F530" s="9"/>
      <c r="G530" s="9">
        <f t="shared" si="23"/>
        <v>0</v>
      </c>
    </row>
    <row r="531" spans="1:7" ht="15.95" customHeight="1" x14ac:dyDescent="0.25">
      <c r="A531" s="7" t="s">
        <v>1032</v>
      </c>
      <c r="B531" s="7">
        <v>6</v>
      </c>
      <c r="C531" s="13">
        <v>4670113605216</v>
      </c>
      <c r="D531" s="8" t="s">
        <v>1033</v>
      </c>
      <c r="E531" s="9">
        <v>386.25</v>
      </c>
      <c r="F531" s="9"/>
      <c r="G531" s="9">
        <f t="shared" si="23"/>
        <v>0</v>
      </c>
    </row>
    <row r="532" spans="1:7" ht="15.95" customHeight="1" x14ac:dyDescent="0.25">
      <c r="A532" s="7" t="s">
        <v>1034</v>
      </c>
      <c r="B532" s="7">
        <v>6</v>
      </c>
      <c r="C532" s="13">
        <v>4670113605698</v>
      </c>
      <c r="D532" s="8" t="s">
        <v>1035</v>
      </c>
      <c r="E532" s="9">
        <v>375.91</v>
      </c>
      <c r="F532" s="9"/>
      <c r="G532" s="9">
        <f t="shared" si="23"/>
        <v>0</v>
      </c>
    </row>
    <row r="533" spans="1:7" ht="15.95" customHeight="1" x14ac:dyDescent="0.25">
      <c r="A533" s="7" t="s">
        <v>1036</v>
      </c>
      <c r="B533" s="7">
        <v>6</v>
      </c>
      <c r="C533" s="13">
        <v>4670113605223</v>
      </c>
      <c r="D533" s="8" t="s">
        <v>1037</v>
      </c>
      <c r="E533" s="9">
        <v>386.25</v>
      </c>
      <c r="F533" s="9"/>
      <c r="G533" s="9">
        <f t="shared" si="23"/>
        <v>0</v>
      </c>
    </row>
    <row r="534" spans="1:7" ht="15.95" customHeight="1" x14ac:dyDescent="0.25">
      <c r="A534" s="10" t="s">
        <v>1038</v>
      </c>
      <c r="B534" s="10">
        <v>12</v>
      </c>
      <c r="C534" s="14">
        <v>4650067524931</v>
      </c>
      <c r="D534" s="11" t="s">
        <v>1039</v>
      </c>
      <c r="E534" s="12">
        <v>110.54</v>
      </c>
      <c r="F534" s="12"/>
      <c r="G534" s="9">
        <f t="shared" si="23"/>
        <v>0</v>
      </c>
    </row>
    <row r="535" spans="1:7" s="1" customFormat="1" ht="18.75" x14ac:dyDescent="0.3">
      <c r="A535" s="2" t="s">
        <v>1040</v>
      </c>
      <c r="B535" s="2"/>
      <c r="C535" s="4"/>
      <c r="D535" s="3"/>
      <c r="E535" s="2"/>
      <c r="F535" s="5"/>
      <c r="G535" s="5"/>
    </row>
    <row r="536" spans="1:7" ht="15.95" customHeight="1" x14ac:dyDescent="0.25">
      <c r="A536" s="10" t="s">
        <v>1041</v>
      </c>
      <c r="B536" s="10">
        <v>50</v>
      </c>
      <c r="C536" s="14">
        <v>4607070970439</v>
      </c>
      <c r="D536" s="11" t="s">
        <v>1042</v>
      </c>
      <c r="E536" s="12">
        <v>59.62</v>
      </c>
      <c r="F536" s="12"/>
      <c r="G536" s="9">
        <f>F536*E536</f>
        <v>0</v>
      </c>
    </row>
    <row r="537" spans="1:7" s="1" customFormat="1" ht="18.75" x14ac:dyDescent="0.3">
      <c r="A537" s="2" t="s">
        <v>1043</v>
      </c>
      <c r="B537" s="2"/>
      <c r="C537" s="4"/>
      <c r="D537" s="3"/>
      <c r="E537" s="2"/>
      <c r="F537" s="5"/>
      <c r="G537" s="5"/>
    </row>
    <row r="538" spans="1:7" ht="15.95" customHeight="1" x14ac:dyDescent="0.25">
      <c r="A538" s="7" t="s">
        <v>1044</v>
      </c>
      <c r="B538" s="7">
        <v>1</v>
      </c>
      <c r="C538" s="13">
        <v>2000780238141</v>
      </c>
      <c r="D538" s="8" t="s">
        <v>1045</v>
      </c>
      <c r="E538" s="9">
        <v>234</v>
      </c>
      <c r="F538" s="9"/>
      <c r="G538" s="9">
        <f t="shared" ref="G538:G539" si="24">F538*E538</f>
        <v>0</v>
      </c>
    </row>
    <row r="539" spans="1:7" ht="15.95" customHeight="1" x14ac:dyDescent="0.25">
      <c r="A539" s="10" t="s">
        <v>1046</v>
      </c>
      <c r="B539" s="10">
        <v>1</v>
      </c>
      <c r="C539" s="14">
        <v>2000780238134</v>
      </c>
      <c r="D539" s="11" t="s">
        <v>1047</v>
      </c>
      <c r="E539" s="12">
        <v>140</v>
      </c>
      <c r="F539" s="12"/>
      <c r="G539" s="9">
        <f t="shared" si="24"/>
        <v>0</v>
      </c>
    </row>
    <row r="540" spans="1:7" s="1" customFormat="1" ht="18.75" x14ac:dyDescent="0.3">
      <c r="A540" s="2" t="s">
        <v>1048</v>
      </c>
      <c r="B540" s="2"/>
      <c r="C540" s="4"/>
      <c r="D540" s="3"/>
      <c r="E540" s="2"/>
      <c r="F540" s="5"/>
      <c r="G540" s="5"/>
    </row>
    <row r="541" spans="1:7" ht="15.95" customHeight="1" x14ac:dyDescent="0.25">
      <c r="A541" s="7" t="s">
        <v>1049</v>
      </c>
      <c r="B541" s="7">
        <v>30</v>
      </c>
      <c r="C541" s="13">
        <v>5903355116325</v>
      </c>
      <c r="D541" s="8" t="s">
        <v>1050</v>
      </c>
      <c r="E541" s="9">
        <v>84.5</v>
      </c>
      <c r="F541" s="9"/>
      <c r="G541" s="9">
        <f t="shared" ref="G541:G544" si="25">F541*E541</f>
        <v>0</v>
      </c>
    </row>
    <row r="542" spans="1:7" ht="15.95" customHeight="1" x14ac:dyDescent="0.25">
      <c r="A542" s="7" t="s">
        <v>1051</v>
      </c>
      <c r="B542" s="7">
        <v>24</v>
      </c>
      <c r="C542" s="13">
        <v>5903355124771</v>
      </c>
      <c r="D542" s="8" t="s">
        <v>1052</v>
      </c>
      <c r="E542" s="9">
        <v>93.44</v>
      </c>
      <c r="F542" s="9"/>
      <c r="G542" s="9">
        <f t="shared" si="25"/>
        <v>0</v>
      </c>
    </row>
    <row r="543" spans="1:7" ht="15.95" customHeight="1" x14ac:dyDescent="0.25">
      <c r="A543" s="7" t="s">
        <v>1053</v>
      </c>
      <c r="B543" s="7">
        <v>24</v>
      </c>
      <c r="C543" s="13">
        <v>5903355000990</v>
      </c>
      <c r="D543" s="8" t="s">
        <v>1054</v>
      </c>
      <c r="E543" s="9">
        <v>126.88</v>
      </c>
      <c r="F543" s="9"/>
      <c r="G543" s="9">
        <f t="shared" si="25"/>
        <v>0</v>
      </c>
    </row>
    <row r="544" spans="1:7" ht="15.95" customHeight="1" x14ac:dyDescent="0.25">
      <c r="A544" s="10" t="s">
        <v>1055</v>
      </c>
      <c r="B544" s="10">
        <v>12</v>
      </c>
      <c r="C544" s="14">
        <v>5903355122616</v>
      </c>
      <c r="D544" s="11" t="s">
        <v>1056</v>
      </c>
      <c r="E544" s="12">
        <v>264.55</v>
      </c>
      <c r="F544" s="12"/>
      <c r="G544" s="9">
        <f t="shared" si="25"/>
        <v>0</v>
      </c>
    </row>
    <row r="545" spans="1:7" s="1" customFormat="1" ht="18.75" x14ac:dyDescent="0.3">
      <c r="A545" s="2" t="s">
        <v>1057</v>
      </c>
      <c r="B545" s="2"/>
      <c r="C545" s="4"/>
      <c r="D545" s="3"/>
      <c r="E545" s="2"/>
      <c r="F545" s="5"/>
      <c r="G545" s="5"/>
    </row>
    <row r="546" spans="1:7" ht="15.95" customHeight="1" x14ac:dyDescent="0.25">
      <c r="A546" s="7" t="s">
        <v>1058</v>
      </c>
      <c r="B546" s="7">
        <v>20</v>
      </c>
      <c r="C546" s="13">
        <v>4600702035438</v>
      </c>
      <c r="D546" s="8" t="s">
        <v>1059</v>
      </c>
      <c r="E546" s="9">
        <v>64.25</v>
      </c>
      <c r="F546" s="9"/>
      <c r="G546" s="9">
        <f t="shared" ref="G546:G553" si="26">F546*E546</f>
        <v>0</v>
      </c>
    </row>
    <row r="547" spans="1:7" ht="15.95" customHeight="1" x14ac:dyDescent="0.25">
      <c r="A547" s="7" t="s">
        <v>1060</v>
      </c>
      <c r="B547" s="7">
        <v>20</v>
      </c>
      <c r="C547" s="13">
        <v>4600702025989</v>
      </c>
      <c r="D547" s="8" t="s">
        <v>1061</v>
      </c>
      <c r="E547" s="9">
        <v>64.25</v>
      </c>
      <c r="F547" s="9"/>
      <c r="G547" s="9">
        <f t="shared" si="26"/>
        <v>0</v>
      </c>
    </row>
    <row r="548" spans="1:7" ht="15.95" customHeight="1" x14ac:dyDescent="0.25">
      <c r="A548" s="7" t="s">
        <v>1062</v>
      </c>
      <c r="B548" s="7">
        <v>20</v>
      </c>
      <c r="C548" s="13">
        <v>4600702026009</v>
      </c>
      <c r="D548" s="8" t="s">
        <v>1063</v>
      </c>
      <c r="E548" s="9">
        <v>64.25</v>
      </c>
      <c r="F548" s="9"/>
      <c r="G548" s="9">
        <f t="shared" si="26"/>
        <v>0</v>
      </c>
    </row>
    <row r="549" spans="1:7" ht="15.95" customHeight="1" x14ac:dyDescent="0.25">
      <c r="A549" s="7" t="s">
        <v>1064</v>
      </c>
      <c r="B549" s="7">
        <v>15</v>
      </c>
      <c r="C549" s="13">
        <v>4600702025972</v>
      </c>
      <c r="D549" s="8" t="s">
        <v>1065</v>
      </c>
      <c r="E549" s="9">
        <v>64.25</v>
      </c>
      <c r="F549" s="9"/>
      <c r="G549" s="9">
        <f t="shared" si="26"/>
        <v>0</v>
      </c>
    </row>
    <row r="550" spans="1:7" ht="15.95" customHeight="1" x14ac:dyDescent="0.25">
      <c r="A550" s="7" t="s">
        <v>1066</v>
      </c>
      <c r="B550" s="7">
        <v>20</v>
      </c>
      <c r="C550" s="13">
        <v>4600702025972</v>
      </c>
      <c r="D550" s="8" t="s">
        <v>1067</v>
      </c>
      <c r="E550" s="9">
        <v>64.25</v>
      </c>
      <c r="F550" s="9"/>
      <c r="G550" s="9">
        <f t="shared" si="26"/>
        <v>0</v>
      </c>
    </row>
    <row r="551" spans="1:7" ht="15.95" customHeight="1" x14ac:dyDescent="0.25">
      <c r="A551" s="7" t="s">
        <v>1068</v>
      </c>
      <c r="B551" s="7">
        <v>20</v>
      </c>
      <c r="C551" s="13">
        <v>4600702088618</v>
      </c>
      <c r="D551" s="8" t="s">
        <v>1069</v>
      </c>
      <c r="E551" s="9">
        <v>64.25</v>
      </c>
      <c r="F551" s="9"/>
      <c r="G551" s="9">
        <f t="shared" si="26"/>
        <v>0</v>
      </c>
    </row>
    <row r="552" spans="1:7" ht="15.95" customHeight="1" x14ac:dyDescent="0.25">
      <c r="A552" s="7" t="s">
        <v>1070</v>
      </c>
      <c r="B552" s="7">
        <v>20</v>
      </c>
      <c r="C552" s="13">
        <v>4600702066425</v>
      </c>
      <c r="D552" s="8" t="s">
        <v>1071</v>
      </c>
      <c r="E552" s="9">
        <v>64.25</v>
      </c>
      <c r="F552" s="9"/>
      <c r="G552" s="9">
        <f t="shared" si="26"/>
        <v>0</v>
      </c>
    </row>
    <row r="553" spans="1:7" ht="15.95" customHeight="1" x14ac:dyDescent="0.25">
      <c r="A553" s="10" t="s">
        <v>1072</v>
      </c>
      <c r="B553" s="10">
        <v>20</v>
      </c>
      <c r="C553" s="14">
        <v>4600702025996</v>
      </c>
      <c r="D553" s="11" t="s">
        <v>1073</v>
      </c>
      <c r="E553" s="12">
        <v>64.25</v>
      </c>
      <c r="F553" s="12"/>
      <c r="G553" s="9">
        <f t="shared" si="26"/>
        <v>0</v>
      </c>
    </row>
    <row r="554" spans="1:7" s="1" customFormat="1" ht="18.75" x14ac:dyDescent="0.3">
      <c r="A554" s="2" t="s">
        <v>1074</v>
      </c>
      <c r="B554" s="2"/>
      <c r="C554" s="4"/>
      <c r="D554" s="3"/>
      <c r="E554" s="2"/>
      <c r="F554" s="5"/>
      <c r="G554" s="5"/>
    </row>
    <row r="555" spans="1:7" ht="15.95" customHeight="1" x14ac:dyDescent="0.25">
      <c r="A555" s="7" t="s">
        <v>1075</v>
      </c>
      <c r="B555" s="7">
        <v>12</v>
      </c>
      <c r="C555" s="13">
        <v>5996175230975</v>
      </c>
      <c r="D555" s="8" t="s">
        <v>1076</v>
      </c>
      <c r="E555" s="9">
        <v>145.63999999999999</v>
      </c>
      <c r="F555" s="9"/>
      <c r="G555" s="9">
        <f t="shared" ref="G555:G589" si="27">F555*E555</f>
        <v>0</v>
      </c>
    </row>
    <row r="556" spans="1:7" ht="15.95" customHeight="1" x14ac:dyDescent="0.25">
      <c r="A556" s="7" t="s">
        <v>1077</v>
      </c>
      <c r="B556" s="7">
        <v>12</v>
      </c>
      <c r="C556" s="13">
        <v>8693495031066</v>
      </c>
      <c r="D556" s="8" t="s">
        <v>1078</v>
      </c>
      <c r="E556" s="9">
        <v>145.63999999999999</v>
      </c>
      <c r="F556" s="9"/>
      <c r="G556" s="9">
        <f t="shared" si="27"/>
        <v>0</v>
      </c>
    </row>
    <row r="557" spans="1:7" ht="15.95" customHeight="1" x14ac:dyDescent="0.25">
      <c r="A557" s="7" t="s">
        <v>1079</v>
      </c>
      <c r="B557" s="7">
        <v>12</v>
      </c>
      <c r="C557" s="13">
        <v>8693495050180</v>
      </c>
      <c r="D557" s="8" t="s">
        <v>1080</v>
      </c>
      <c r="E557" s="9">
        <v>288.10000000000002</v>
      </c>
      <c r="F557" s="9"/>
      <c r="G557" s="9">
        <f t="shared" si="27"/>
        <v>0</v>
      </c>
    </row>
    <row r="558" spans="1:7" ht="15.95" customHeight="1" x14ac:dyDescent="0.25">
      <c r="A558" s="7" t="s">
        <v>1081</v>
      </c>
      <c r="B558" s="7">
        <v>12</v>
      </c>
      <c r="C558" s="13">
        <v>8003520013026</v>
      </c>
      <c r="D558" s="8" t="s">
        <v>1082</v>
      </c>
      <c r="E558" s="9">
        <v>162.15</v>
      </c>
      <c r="F558" s="9"/>
      <c r="G558" s="9">
        <f t="shared" si="27"/>
        <v>0</v>
      </c>
    </row>
    <row r="559" spans="1:7" ht="15.95" customHeight="1" x14ac:dyDescent="0.25">
      <c r="A559" s="7" t="s">
        <v>1083</v>
      </c>
      <c r="B559" s="7">
        <v>12</v>
      </c>
      <c r="C559" s="13">
        <v>8693495017633</v>
      </c>
      <c r="D559" s="8" t="s">
        <v>1084</v>
      </c>
      <c r="E559" s="9">
        <v>162.15</v>
      </c>
      <c r="F559" s="9"/>
      <c r="G559" s="9">
        <f t="shared" si="27"/>
        <v>0</v>
      </c>
    </row>
    <row r="560" spans="1:7" ht="15.95" customHeight="1" x14ac:dyDescent="0.25">
      <c r="A560" s="7" t="s">
        <v>1085</v>
      </c>
      <c r="B560" s="7">
        <v>12</v>
      </c>
      <c r="C560" s="13">
        <v>8718951301054</v>
      </c>
      <c r="D560" s="8" t="s">
        <v>1086</v>
      </c>
      <c r="E560" s="9">
        <v>162.15</v>
      </c>
      <c r="F560" s="9"/>
      <c r="G560" s="9">
        <f t="shared" si="27"/>
        <v>0</v>
      </c>
    </row>
    <row r="561" spans="1:7" ht="15.95" customHeight="1" x14ac:dyDescent="0.25">
      <c r="A561" s="7" t="s">
        <v>1087</v>
      </c>
      <c r="B561" s="7">
        <v>12</v>
      </c>
      <c r="C561" s="13">
        <v>8718951312050</v>
      </c>
      <c r="D561" s="8" t="s">
        <v>1088</v>
      </c>
      <c r="E561" s="9">
        <v>162.15</v>
      </c>
      <c r="F561" s="9"/>
      <c r="G561" s="9">
        <f t="shared" si="27"/>
        <v>0</v>
      </c>
    </row>
    <row r="562" spans="1:7" ht="15.95" customHeight="1" x14ac:dyDescent="0.25">
      <c r="A562" s="7" t="s">
        <v>1089</v>
      </c>
      <c r="B562" s="7">
        <v>12</v>
      </c>
      <c r="C562" s="13">
        <v>8693495031080</v>
      </c>
      <c r="D562" s="8" t="s">
        <v>1090</v>
      </c>
      <c r="E562" s="9">
        <v>162.15</v>
      </c>
      <c r="F562" s="9"/>
      <c r="G562" s="9">
        <f t="shared" si="27"/>
        <v>0</v>
      </c>
    </row>
    <row r="563" spans="1:7" ht="15.95" customHeight="1" x14ac:dyDescent="0.25">
      <c r="A563" s="7" t="s">
        <v>1091</v>
      </c>
      <c r="B563" s="7">
        <v>48</v>
      </c>
      <c r="C563" s="13">
        <v>4606144005381</v>
      </c>
      <c r="D563" s="8" t="s">
        <v>1092</v>
      </c>
      <c r="E563" s="9">
        <v>73.94</v>
      </c>
      <c r="F563" s="9"/>
      <c r="G563" s="9">
        <f t="shared" si="27"/>
        <v>0</v>
      </c>
    </row>
    <row r="564" spans="1:7" ht="15.95" customHeight="1" x14ac:dyDescent="0.25">
      <c r="A564" s="7" t="s">
        <v>1093</v>
      </c>
      <c r="B564" s="7">
        <v>48</v>
      </c>
      <c r="C564" s="13">
        <v>4606144005374</v>
      </c>
      <c r="D564" s="8" t="s">
        <v>1094</v>
      </c>
      <c r="E564" s="9">
        <v>73.94</v>
      </c>
      <c r="F564" s="9"/>
      <c r="G564" s="9">
        <f t="shared" si="27"/>
        <v>0</v>
      </c>
    </row>
    <row r="565" spans="1:7" ht="15.95" customHeight="1" x14ac:dyDescent="0.25">
      <c r="A565" s="7" t="s">
        <v>1095</v>
      </c>
      <c r="B565" s="7">
        <v>48</v>
      </c>
      <c r="C565" s="13">
        <v>7891024188279</v>
      </c>
      <c r="D565" s="8" t="s">
        <v>1096</v>
      </c>
      <c r="E565" s="9">
        <v>88.28</v>
      </c>
      <c r="F565" s="9"/>
      <c r="G565" s="9">
        <f t="shared" si="27"/>
        <v>0</v>
      </c>
    </row>
    <row r="566" spans="1:7" ht="15.95" customHeight="1" x14ac:dyDescent="0.25">
      <c r="A566" s="7" t="s">
        <v>1097</v>
      </c>
      <c r="B566" s="7">
        <v>72</v>
      </c>
      <c r="C566" s="13">
        <v>7891024188262</v>
      </c>
      <c r="D566" s="8" t="s">
        <v>1098</v>
      </c>
      <c r="E566" s="9">
        <v>55.58</v>
      </c>
      <c r="F566" s="9"/>
      <c r="G566" s="9">
        <f t="shared" si="27"/>
        <v>0</v>
      </c>
    </row>
    <row r="567" spans="1:7" ht="15.95" customHeight="1" x14ac:dyDescent="0.25">
      <c r="A567" s="7" t="s">
        <v>1099</v>
      </c>
      <c r="B567" s="7">
        <v>48</v>
      </c>
      <c r="C567" s="13">
        <v>7891024132470</v>
      </c>
      <c r="D567" s="8" t="s">
        <v>1100</v>
      </c>
      <c r="E567" s="9">
        <v>88.28</v>
      </c>
      <c r="F567" s="9"/>
      <c r="G567" s="9">
        <f t="shared" si="27"/>
        <v>0</v>
      </c>
    </row>
    <row r="568" spans="1:7" ht="15.95" customHeight="1" x14ac:dyDescent="0.25">
      <c r="A568" s="7" t="s">
        <v>1101</v>
      </c>
      <c r="B568" s="7">
        <v>48</v>
      </c>
      <c r="C568" s="13">
        <v>7891024132494</v>
      </c>
      <c r="D568" s="8" t="s">
        <v>1102</v>
      </c>
      <c r="E568" s="9">
        <v>88.28</v>
      </c>
      <c r="F568" s="9"/>
      <c r="G568" s="9">
        <f t="shared" si="27"/>
        <v>0</v>
      </c>
    </row>
    <row r="569" spans="1:7" ht="15.95" customHeight="1" x14ac:dyDescent="0.25">
      <c r="A569" s="7" t="s">
        <v>1103</v>
      </c>
      <c r="B569" s="7">
        <v>48</v>
      </c>
      <c r="C569" s="13">
        <v>7891024149027</v>
      </c>
      <c r="D569" s="8" t="s">
        <v>1104</v>
      </c>
      <c r="E569" s="9">
        <v>88.28</v>
      </c>
      <c r="F569" s="9"/>
      <c r="G569" s="9">
        <f t="shared" si="27"/>
        <v>0</v>
      </c>
    </row>
    <row r="570" spans="1:7" ht="15.95" customHeight="1" x14ac:dyDescent="0.25">
      <c r="A570" s="7" t="s">
        <v>1105</v>
      </c>
      <c r="B570" s="7">
        <v>48</v>
      </c>
      <c r="C570" s="13">
        <v>7891024149102</v>
      </c>
      <c r="D570" s="8" t="s">
        <v>1106</v>
      </c>
      <c r="E570" s="9">
        <v>88.28</v>
      </c>
      <c r="F570" s="9"/>
      <c r="G570" s="9">
        <f t="shared" si="27"/>
        <v>0</v>
      </c>
    </row>
    <row r="571" spans="1:7" ht="15.95" customHeight="1" x14ac:dyDescent="0.25">
      <c r="A571" s="7" t="s">
        <v>1107</v>
      </c>
      <c r="B571" s="7">
        <v>48</v>
      </c>
      <c r="C571" s="13">
        <v>7891024131411</v>
      </c>
      <c r="D571" s="8" t="s">
        <v>1108</v>
      </c>
      <c r="E571" s="9">
        <v>88.28</v>
      </c>
      <c r="F571" s="9"/>
      <c r="G571" s="9">
        <f t="shared" si="27"/>
        <v>0</v>
      </c>
    </row>
    <row r="572" spans="1:7" ht="15.95" customHeight="1" x14ac:dyDescent="0.25">
      <c r="A572" s="7" t="s">
        <v>1109</v>
      </c>
      <c r="B572" s="7">
        <v>48</v>
      </c>
      <c r="C572" s="13">
        <v>7891024137840</v>
      </c>
      <c r="D572" s="8" t="s">
        <v>1110</v>
      </c>
      <c r="E572" s="9">
        <v>88.28</v>
      </c>
      <c r="F572" s="9"/>
      <c r="G572" s="9">
        <f t="shared" si="27"/>
        <v>0</v>
      </c>
    </row>
    <row r="573" spans="1:7" ht="15.95" customHeight="1" x14ac:dyDescent="0.25">
      <c r="A573" s="7" t="s">
        <v>1111</v>
      </c>
      <c r="B573" s="7">
        <v>48</v>
      </c>
      <c r="C573" s="13">
        <v>7891024129937</v>
      </c>
      <c r="D573" s="8" t="s">
        <v>1112</v>
      </c>
      <c r="E573" s="9">
        <v>88.28</v>
      </c>
      <c r="F573" s="9"/>
      <c r="G573" s="9">
        <f t="shared" si="27"/>
        <v>0</v>
      </c>
    </row>
    <row r="574" spans="1:7" ht="15.95" customHeight="1" x14ac:dyDescent="0.25">
      <c r="A574" s="7" t="s">
        <v>1113</v>
      </c>
      <c r="B574" s="7">
        <v>48</v>
      </c>
      <c r="C574" s="13">
        <v>7891024128992</v>
      </c>
      <c r="D574" s="8" t="s">
        <v>1114</v>
      </c>
      <c r="E574" s="9">
        <v>88.28</v>
      </c>
      <c r="F574" s="9"/>
      <c r="G574" s="9">
        <f t="shared" si="27"/>
        <v>0</v>
      </c>
    </row>
    <row r="575" spans="1:7" ht="15.95" customHeight="1" x14ac:dyDescent="0.25">
      <c r="A575" s="7" t="s">
        <v>1115</v>
      </c>
      <c r="B575" s="7">
        <v>48</v>
      </c>
      <c r="C575" s="13">
        <v>6920354824326</v>
      </c>
      <c r="D575" s="8" t="s">
        <v>1116</v>
      </c>
      <c r="E575" s="9">
        <v>88.28</v>
      </c>
      <c r="F575" s="9"/>
      <c r="G575" s="9">
        <f t="shared" si="27"/>
        <v>0</v>
      </c>
    </row>
    <row r="576" spans="1:7" ht="15.95" customHeight="1" x14ac:dyDescent="0.25">
      <c r="A576" s="7" t="s">
        <v>1117</v>
      </c>
      <c r="B576" s="7">
        <v>12</v>
      </c>
      <c r="C576" s="13">
        <v>5000209155766</v>
      </c>
      <c r="D576" s="8" t="s">
        <v>1118</v>
      </c>
      <c r="E576" s="9">
        <v>139.36000000000001</v>
      </c>
      <c r="F576" s="9"/>
      <c r="G576" s="9">
        <f t="shared" si="27"/>
        <v>0</v>
      </c>
    </row>
    <row r="577" spans="1:7" ht="15.95" customHeight="1" x14ac:dyDescent="0.25">
      <c r="A577" s="7" t="s">
        <v>1119</v>
      </c>
      <c r="B577" s="7">
        <v>72</v>
      </c>
      <c r="C577" s="13">
        <v>5900273001566</v>
      </c>
      <c r="D577" s="8" t="s">
        <v>1120</v>
      </c>
      <c r="E577" s="9">
        <v>58.88</v>
      </c>
      <c r="F577" s="9"/>
      <c r="G577" s="9">
        <f t="shared" si="27"/>
        <v>0</v>
      </c>
    </row>
    <row r="578" spans="1:7" ht="15.95" customHeight="1" x14ac:dyDescent="0.25">
      <c r="A578" s="7" t="s">
        <v>1121</v>
      </c>
      <c r="B578" s="7">
        <v>72</v>
      </c>
      <c r="C578" s="13">
        <v>8590232000067</v>
      </c>
      <c r="D578" s="8" t="s">
        <v>1122</v>
      </c>
      <c r="E578" s="9">
        <v>42.15</v>
      </c>
      <c r="F578" s="9"/>
      <c r="G578" s="9">
        <f t="shared" si="27"/>
        <v>0</v>
      </c>
    </row>
    <row r="579" spans="1:7" ht="15.95" customHeight="1" x14ac:dyDescent="0.25">
      <c r="A579" s="7" t="s">
        <v>1123</v>
      </c>
      <c r="B579" s="7">
        <v>72</v>
      </c>
      <c r="C579" s="13">
        <v>8590232000050</v>
      </c>
      <c r="D579" s="8" t="s">
        <v>1124</v>
      </c>
      <c r="E579" s="9">
        <v>42.15</v>
      </c>
      <c r="F579" s="9"/>
      <c r="G579" s="9">
        <f t="shared" si="27"/>
        <v>0</v>
      </c>
    </row>
    <row r="580" spans="1:7" ht="15.95" customHeight="1" x14ac:dyDescent="0.25">
      <c r="A580" s="7" t="s">
        <v>1125</v>
      </c>
      <c r="B580" s="7">
        <v>72</v>
      </c>
      <c r="C580" s="13">
        <v>8850006330449</v>
      </c>
      <c r="D580" s="8" t="s">
        <v>1126</v>
      </c>
      <c r="E580" s="9">
        <v>55.3</v>
      </c>
      <c r="F580" s="9"/>
      <c r="G580" s="9">
        <f t="shared" si="27"/>
        <v>0</v>
      </c>
    </row>
    <row r="581" spans="1:7" ht="15.95" customHeight="1" x14ac:dyDescent="0.25">
      <c r="A581" s="7" t="s">
        <v>1127</v>
      </c>
      <c r="B581" s="7">
        <v>72</v>
      </c>
      <c r="C581" s="13">
        <v>8693495032964</v>
      </c>
      <c r="D581" s="8" t="s">
        <v>1128</v>
      </c>
      <c r="E581" s="9">
        <v>55.43</v>
      </c>
      <c r="F581" s="9"/>
      <c r="G581" s="9">
        <f t="shared" si="27"/>
        <v>0</v>
      </c>
    </row>
    <row r="582" spans="1:7" ht="15.95" customHeight="1" x14ac:dyDescent="0.25">
      <c r="A582" s="7" t="s">
        <v>1129</v>
      </c>
      <c r="B582" s="7">
        <v>72</v>
      </c>
      <c r="C582" s="13">
        <v>8693495032742</v>
      </c>
      <c r="D582" s="8" t="s">
        <v>1130</v>
      </c>
      <c r="E582" s="9">
        <v>55.43</v>
      </c>
      <c r="F582" s="9"/>
      <c r="G582" s="9">
        <f t="shared" si="27"/>
        <v>0</v>
      </c>
    </row>
    <row r="583" spans="1:7" ht="15.95" customHeight="1" x14ac:dyDescent="0.25">
      <c r="A583" s="7" t="s">
        <v>1131</v>
      </c>
      <c r="B583" s="7">
        <v>72</v>
      </c>
      <c r="C583" s="13">
        <v>8693495032827</v>
      </c>
      <c r="D583" s="8" t="s">
        <v>1132</v>
      </c>
      <c r="E583" s="9">
        <v>57.19</v>
      </c>
      <c r="F583" s="9"/>
      <c r="G583" s="9">
        <f t="shared" si="27"/>
        <v>0</v>
      </c>
    </row>
    <row r="584" spans="1:7" ht="15.95" customHeight="1" x14ac:dyDescent="0.25">
      <c r="A584" s="7" t="s">
        <v>1133</v>
      </c>
      <c r="B584" s="7">
        <v>72</v>
      </c>
      <c r="C584" s="13">
        <v>8693495032766</v>
      </c>
      <c r="D584" s="8" t="s">
        <v>1134</v>
      </c>
      <c r="E584" s="9">
        <v>55.43</v>
      </c>
      <c r="F584" s="9"/>
      <c r="G584" s="9">
        <f t="shared" si="27"/>
        <v>0</v>
      </c>
    </row>
    <row r="585" spans="1:7" ht="15.95" customHeight="1" x14ac:dyDescent="0.25">
      <c r="A585" s="7" t="s">
        <v>1135</v>
      </c>
      <c r="B585" s="7">
        <v>72</v>
      </c>
      <c r="C585" s="13">
        <v>8693495032902</v>
      </c>
      <c r="D585" s="8" t="s">
        <v>1136</v>
      </c>
      <c r="E585" s="9">
        <v>57.19</v>
      </c>
      <c r="F585" s="9"/>
      <c r="G585" s="9">
        <f t="shared" si="27"/>
        <v>0</v>
      </c>
    </row>
    <row r="586" spans="1:7" ht="15.95" customHeight="1" x14ac:dyDescent="0.25">
      <c r="A586" s="7" t="s">
        <v>1137</v>
      </c>
      <c r="B586" s="7">
        <v>72</v>
      </c>
      <c r="C586" s="13">
        <v>8693495032780</v>
      </c>
      <c r="D586" s="8" t="s">
        <v>1138</v>
      </c>
      <c r="E586" s="9">
        <v>55.43</v>
      </c>
      <c r="F586" s="9"/>
      <c r="G586" s="9">
        <f t="shared" si="27"/>
        <v>0</v>
      </c>
    </row>
    <row r="587" spans="1:7" ht="15.95" customHeight="1" x14ac:dyDescent="0.25">
      <c r="A587" s="7" t="s">
        <v>1139</v>
      </c>
      <c r="B587" s="7">
        <v>72</v>
      </c>
      <c r="C587" s="13">
        <v>8693495032926</v>
      </c>
      <c r="D587" s="8" t="s">
        <v>1140</v>
      </c>
      <c r="E587" s="9">
        <v>57.19</v>
      </c>
      <c r="F587" s="9"/>
      <c r="G587" s="9">
        <f t="shared" si="27"/>
        <v>0</v>
      </c>
    </row>
    <row r="588" spans="1:7" ht="15.95" customHeight="1" x14ac:dyDescent="0.25">
      <c r="A588" s="7" t="s">
        <v>1141</v>
      </c>
      <c r="B588" s="7">
        <v>72</v>
      </c>
      <c r="C588" s="13">
        <v>8693495032841</v>
      </c>
      <c r="D588" s="8" t="s">
        <v>1142</v>
      </c>
      <c r="E588" s="9">
        <v>61.85</v>
      </c>
      <c r="F588" s="9"/>
      <c r="G588" s="9">
        <f t="shared" si="27"/>
        <v>0</v>
      </c>
    </row>
    <row r="589" spans="1:7" ht="15.95" customHeight="1" x14ac:dyDescent="0.25">
      <c r="A589" s="10" t="s">
        <v>1143</v>
      </c>
      <c r="B589" s="10">
        <v>72</v>
      </c>
      <c r="C589" s="14">
        <v>8693495050166</v>
      </c>
      <c r="D589" s="11" t="s">
        <v>1144</v>
      </c>
      <c r="E589" s="12">
        <v>57.19</v>
      </c>
      <c r="F589" s="12"/>
      <c r="G589" s="9">
        <f t="shared" si="27"/>
        <v>0</v>
      </c>
    </row>
    <row r="590" spans="1:7" s="1" customFormat="1" ht="18.75" x14ac:dyDescent="0.3">
      <c r="A590" s="2" t="s">
        <v>1145</v>
      </c>
      <c r="B590" s="2"/>
      <c r="C590" s="4"/>
      <c r="D590" s="3"/>
      <c r="E590" s="2"/>
      <c r="F590" s="5"/>
      <c r="G590" s="5"/>
    </row>
    <row r="591" spans="1:7" ht="15.95" customHeight="1" x14ac:dyDescent="0.25">
      <c r="A591" s="7" t="s">
        <v>1146</v>
      </c>
      <c r="B591" s="7">
        <v>6</v>
      </c>
      <c r="C591" s="13">
        <v>4607014958776</v>
      </c>
      <c r="D591" s="8" t="s">
        <v>1147</v>
      </c>
      <c r="E591" s="9">
        <v>90</v>
      </c>
      <c r="F591" s="9"/>
      <c r="G591" s="9">
        <f t="shared" ref="G591:G613" si="28">F591*E591</f>
        <v>0</v>
      </c>
    </row>
    <row r="592" spans="1:7" ht="15.95" customHeight="1" x14ac:dyDescent="0.25">
      <c r="A592" s="7" t="s">
        <v>1148</v>
      </c>
      <c r="B592" s="7">
        <v>6</v>
      </c>
      <c r="C592" s="13">
        <v>4607014950862</v>
      </c>
      <c r="D592" s="8" t="s">
        <v>1149</v>
      </c>
      <c r="E592" s="9">
        <v>90</v>
      </c>
      <c r="F592" s="9"/>
      <c r="G592" s="9">
        <f t="shared" si="28"/>
        <v>0</v>
      </c>
    </row>
    <row r="593" spans="1:7" ht="15.95" customHeight="1" x14ac:dyDescent="0.25">
      <c r="A593" s="7" t="s">
        <v>1150</v>
      </c>
      <c r="B593" s="7">
        <v>15</v>
      </c>
      <c r="C593" s="13">
        <v>4607014958813</v>
      </c>
      <c r="D593" s="8" t="s">
        <v>1151</v>
      </c>
      <c r="E593" s="9">
        <v>90</v>
      </c>
      <c r="F593" s="9"/>
      <c r="G593" s="9">
        <f t="shared" si="28"/>
        <v>0</v>
      </c>
    </row>
    <row r="594" spans="1:7" ht="15.95" customHeight="1" x14ac:dyDescent="0.25">
      <c r="A594" s="7" t="s">
        <v>1152</v>
      </c>
      <c r="B594" s="7">
        <v>6</v>
      </c>
      <c r="C594" s="13">
        <v>4607014958868</v>
      </c>
      <c r="D594" s="8" t="s">
        <v>1153</v>
      </c>
      <c r="E594" s="9">
        <v>90</v>
      </c>
      <c r="F594" s="9"/>
      <c r="G594" s="9">
        <f t="shared" si="28"/>
        <v>0</v>
      </c>
    </row>
    <row r="595" spans="1:7" ht="15.95" customHeight="1" x14ac:dyDescent="0.25">
      <c r="A595" s="7" t="s">
        <v>1154</v>
      </c>
      <c r="B595" s="7">
        <v>6</v>
      </c>
      <c r="C595" s="13">
        <v>4607014958882</v>
      </c>
      <c r="D595" s="8" t="s">
        <v>1155</v>
      </c>
      <c r="E595" s="9">
        <v>90</v>
      </c>
      <c r="F595" s="9"/>
      <c r="G595" s="9">
        <f t="shared" si="28"/>
        <v>0</v>
      </c>
    </row>
    <row r="596" spans="1:7" ht="15.95" customHeight="1" x14ac:dyDescent="0.25">
      <c r="A596" s="7" t="s">
        <v>1156</v>
      </c>
      <c r="B596" s="7">
        <v>6</v>
      </c>
      <c r="C596" s="13">
        <v>4607014958929</v>
      </c>
      <c r="D596" s="8" t="s">
        <v>1157</v>
      </c>
      <c r="E596" s="9">
        <v>90</v>
      </c>
      <c r="F596" s="9"/>
      <c r="G596" s="9">
        <f t="shared" si="28"/>
        <v>0</v>
      </c>
    </row>
    <row r="597" spans="1:7" ht="15.95" customHeight="1" x14ac:dyDescent="0.25">
      <c r="A597" s="7" t="s">
        <v>1158</v>
      </c>
      <c r="B597" s="7">
        <v>15</v>
      </c>
      <c r="C597" s="13">
        <v>4607014958936</v>
      </c>
      <c r="D597" s="8" t="s">
        <v>1159</v>
      </c>
      <c r="E597" s="9">
        <v>90</v>
      </c>
      <c r="F597" s="9"/>
      <c r="G597" s="9">
        <f t="shared" si="28"/>
        <v>0</v>
      </c>
    </row>
    <row r="598" spans="1:7" ht="15.95" customHeight="1" x14ac:dyDescent="0.25">
      <c r="A598" s="7" t="s">
        <v>1160</v>
      </c>
      <c r="B598" s="7">
        <v>6</v>
      </c>
      <c r="C598" s="13">
        <v>4607014958950</v>
      </c>
      <c r="D598" s="8" t="s">
        <v>1161</v>
      </c>
      <c r="E598" s="9">
        <v>90</v>
      </c>
      <c r="F598" s="9"/>
      <c r="G598" s="9">
        <f t="shared" si="28"/>
        <v>0</v>
      </c>
    </row>
    <row r="599" spans="1:7" ht="15.95" customHeight="1" x14ac:dyDescent="0.25">
      <c r="A599" s="7" t="s">
        <v>1162</v>
      </c>
      <c r="B599" s="7">
        <v>15</v>
      </c>
      <c r="C599" s="13">
        <v>4607014958967</v>
      </c>
      <c r="D599" s="8" t="s">
        <v>1163</v>
      </c>
      <c r="E599" s="9">
        <v>90</v>
      </c>
      <c r="F599" s="9"/>
      <c r="G599" s="9">
        <f t="shared" si="28"/>
        <v>0</v>
      </c>
    </row>
    <row r="600" spans="1:7" ht="15.95" customHeight="1" x14ac:dyDescent="0.25">
      <c r="A600" s="7" t="s">
        <v>1164</v>
      </c>
      <c r="B600" s="7">
        <v>6</v>
      </c>
      <c r="C600" s="13">
        <v>4607014959063</v>
      </c>
      <c r="D600" s="8" t="s">
        <v>1165</v>
      </c>
      <c r="E600" s="9">
        <v>90</v>
      </c>
      <c r="F600" s="9"/>
      <c r="G600" s="9">
        <f t="shared" si="28"/>
        <v>0</v>
      </c>
    </row>
    <row r="601" spans="1:7" ht="15.95" customHeight="1" x14ac:dyDescent="0.25">
      <c r="A601" s="7" t="s">
        <v>1166</v>
      </c>
      <c r="B601" s="7">
        <v>6</v>
      </c>
      <c r="C601" s="13">
        <v>4607014959087</v>
      </c>
      <c r="D601" s="8" t="s">
        <v>1167</v>
      </c>
      <c r="E601" s="9">
        <v>90</v>
      </c>
      <c r="F601" s="9"/>
      <c r="G601" s="9">
        <f t="shared" si="28"/>
        <v>0</v>
      </c>
    </row>
    <row r="602" spans="1:7" ht="15.95" customHeight="1" x14ac:dyDescent="0.25">
      <c r="A602" s="7" t="s">
        <v>1168</v>
      </c>
      <c r="B602" s="7">
        <v>12</v>
      </c>
      <c r="C602" s="13">
        <v>4640011157995</v>
      </c>
      <c r="D602" s="8" t="s">
        <v>1169</v>
      </c>
      <c r="E602" s="9">
        <v>71.02</v>
      </c>
      <c r="F602" s="9"/>
      <c r="G602" s="9">
        <f t="shared" si="28"/>
        <v>0</v>
      </c>
    </row>
    <row r="603" spans="1:7" ht="15.95" customHeight="1" x14ac:dyDescent="0.25">
      <c r="A603" s="7" t="s">
        <v>1170</v>
      </c>
      <c r="B603" s="7">
        <v>12</v>
      </c>
      <c r="C603" s="13">
        <v>4640011158008</v>
      </c>
      <c r="D603" s="8" t="s">
        <v>1171</v>
      </c>
      <c r="E603" s="9">
        <v>71.02</v>
      </c>
      <c r="F603" s="9"/>
      <c r="G603" s="9">
        <f t="shared" si="28"/>
        <v>0</v>
      </c>
    </row>
    <row r="604" spans="1:7" ht="15.95" customHeight="1" x14ac:dyDescent="0.25">
      <c r="A604" s="7" t="s">
        <v>1172</v>
      </c>
      <c r="B604" s="7">
        <v>6</v>
      </c>
      <c r="C604" s="13">
        <v>4650212703150</v>
      </c>
      <c r="D604" s="8" t="s">
        <v>1173</v>
      </c>
      <c r="E604" s="9">
        <v>213.49</v>
      </c>
      <c r="F604" s="9"/>
      <c r="G604" s="9">
        <f t="shared" si="28"/>
        <v>0</v>
      </c>
    </row>
    <row r="605" spans="1:7" ht="15.95" customHeight="1" x14ac:dyDescent="0.25">
      <c r="A605" s="7" t="s">
        <v>1174</v>
      </c>
      <c r="B605" s="7">
        <v>6</v>
      </c>
      <c r="C605" s="13">
        <v>4650212703167</v>
      </c>
      <c r="D605" s="8" t="s">
        <v>1175</v>
      </c>
      <c r="E605" s="9">
        <v>213.49</v>
      </c>
      <c r="F605" s="9"/>
      <c r="G605" s="9">
        <f t="shared" si="28"/>
        <v>0</v>
      </c>
    </row>
    <row r="606" spans="1:7" ht="15.95" customHeight="1" x14ac:dyDescent="0.25">
      <c r="A606" s="7" t="s">
        <v>1176</v>
      </c>
      <c r="B606" s="7">
        <v>6</v>
      </c>
      <c r="C606" s="13">
        <v>4650212703143</v>
      </c>
      <c r="D606" s="8" t="s">
        <v>1177</v>
      </c>
      <c r="E606" s="9">
        <v>213.49</v>
      </c>
      <c r="F606" s="9"/>
      <c r="G606" s="9">
        <f t="shared" si="28"/>
        <v>0</v>
      </c>
    </row>
    <row r="607" spans="1:7" ht="15.95" customHeight="1" x14ac:dyDescent="0.25">
      <c r="A607" s="7" t="s">
        <v>1178</v>
      </c>
      <c r="B607" s="7">
        <v>6</v>
      </c>
      <c r="C607" s="13">
        <v>4650212703112</v>
      </c>
      <c r="D607" s="8" t="s">
        <v>1179</v>
      </c>
      <c r="E607" s="9">
        <v>213.49</v>
      </c>
      <c r="F607" s="9"/>
      <c r="G607" s="9">
        <f t="shared" si="28"/>
        <v>0</v>
      </c>
    </row>
    <row r="608" spans="1:7" ht="15.95" customHeight="1" x14ac:dyDescent="0.25">
      <c r="A608" s="7" t="s">
        <v>1180</v>
      </c>
      <c r="B608" s="7">
        <v>6</v>
      </c>
      <c r="C608" s="13">
        <v>4650212702610</v>
      </c>
      <c r="D608" s="8" t="s">
        <v>1181</v>
      </c>
      <c r="E608" s="9">
        <v>138.97999999999999</v>
      </c>
      <c r="F608" s="9"/>
      <c r="G608" s="9">
        <f t="shared" si="28"/>
        <v>0</v>
      </c>
    </row>
    <row r="609" spans="1:7" ht="15.95" customHeight="1" x14ac:dyDescent="0.25">
      <c r="A609" s="7" t="s">
        <v>1182</v>
      </c>
      <c r="B609" s="7">
        <v>6</v>
      </c>
      <c r="C609" s="13">
        <v>4650212702627</v>
      </c>
      <c r="D609" s="8" t="s">
        <v>1183</v>
      </c>
      <c r="E609" s="9">
        <v>138.97999999999999</v>
      </c>
      <c r="F609" s="9"/>
      <c r="G609" s="9">
        <f t="shared" si="28"/>
        <v>0</v>
      </c>
    </row>
    <row r="610" spans="1:7" ht="15.95" customHeight="1" x14ac:dyDescent="0.25">
      <c r="A610" s="7" t="s">
        <v>1184</v>
      </c>
      <c r="B610" s="7">
        <v>6</v>
      </c>
      <c r="C610" s="13">
        <v>4650212702634</v>
      </c>
      <c r="D610" s="8" t="s">
        <v>1185</v>
      </c>
      <c r="E610" s="9">
        <v>138.97999999999999</v>
      </c>
      <c r="F610" s="9"/>
      <c r="G610" s="9">
        <f t="shared" si="28"/>
        <v>0</v>
      </c>
    </row>
    <row r="611" spans="1:7" ht="15.95" customHeight="1" x14ac:dyDescent="0.25">
      <c r="A611" s="7" t="s">
        <v>1186</v>
      </c>
      <c r="B611" s="7">
        <v>6</v>
      </c>
      <c r="C611" s="13">
        <v>4650212702641</v>
      </c>
      <c r="D611" s="8" t="s">
        <v>1187</v>
      </c>
      <c r="E611" s="9">
        <v>138.97999999999999</v>
      </c>
      <c r="F611" s="9"/>
      <c r="G611" s="9">
        <f t="shared" si="28"/>
        <v>0</v>
      </c>
    </row>
    <row r="612" spans="1:7" ht="15.95" customHeight="1" x14ac:dyDescent="0.25">
      <c r="A612" s="7" t="s">
        <v>1188</v>
      </c>
      <c r="B612" s="7">
        <v>6</v>
      </c>
      <c r="C612" s="13">
        <v>4650212702658</v>
      </c>
      <c r="D612" s="8" t="s">
        <v>1189</v>
      </c>
      <c r="E612" s="9">
        <v>138.97999999999999</v>
      </c>
      <c r="F612" s="9"/>
      <c r="G612" s="9">
        <f t="shared" si="28"/>
        <v>0</v>
      </c>
    </row>
    <row r="613" spans="1:7" ht="15.95" customHeight="1" x14ac:dyDescent="0.25">
      <c r="A613" s="10" t="s">
        <v>1190</v>
      </c>
      <c r="B613" s="10">
        <v>6</v>
      </c>
      <c r="C613" s="14">
        <v>4650212702665</v>
      </c>
      <c r="D613" s="11" t="s">
        <v>1191</v>
      </c>
      <c r="E613" s="12">
        <v>138.97999999999999</v>
      </c>
      <c r="F613" s="12"/>
      <c r="G613" s="9">
        <f t="shared" si="28"/>
        <v>0</v>
      </c>
    </row>
    <row r="614" spans="1:7" s="1" customFormat="1" ht="18.75" x14ac:dyDescent="0.3">
      <c r="A614" s="2" t="s">
        <v>1192</v>
      </c>
      <c r="B614" s="2"/>
      <c r="C614" s="4"/>
      <c r="D614" s="3"/>
      <c r="E614" s="2"/>
      <c r="F614" s="5"/>
      <c r="G614" s="5"/>
    </row>
    <row r="615" spans="1:7" ht="15.95" customHeight="1" x14ac:dyDescent="0.25">
      <c r="A615" s="7" t="s">
        <v>1193</v>
      </c>
      <c r="B615" s="7">
        <v>80</v>
      </c>
      <c r="C615" s="13">
        <v>4603789309058</v>
      </c>
      <c r="D615" s="8" t="s">
        <v>1194</v>
      </c>
      <c r="E615" s="9">
        <v>16.52</v>
      </c>
      <c r="F615" s="9"/>
      <c r="G615" s="9">
        <f t="shared" ref="G615:G628" si="29">F615*E615</f>
        <v>0</v>
      </c>
    </row>
    <row r="616" spans="1:7" ht="15.95" customHeight="1" x14ac:dyDescent="0.25">
      <c r="A616" s="7" t="s">
        <v>1195</v>
      </c>
      <c r="B616" s="7">
        <v>80</v>
      </c>
      <c r="C616" s="13">
        <v>4603735992020</v>
      </c>
      <c r="D616" s="8" t="s">
        <v>1196</v>
      </c>
      <c r="E616" s="9">
        <v>15.29</v>
      </c>
      <c r="F616" s="9"/>
      <c r="G616" s="9">
        <f t="shared" si="29"/>
        <v>0</v>
      </c>
    </row>
    <row r="617" spans="1:7" ht="15.95" customHeight="1" x14ac:dyDescent="0.25">
      <c r="A617" s="7" t="s">
        <v>1197</v>
      </c>
      <c r="B617" s="7">
        <v>40</v>
      </c>
      <c r="C617" s="13">
        <v>4603735992174</v>
      </c>
      <c r="D617" s="8" t="s">
        <v>1198</v>
      </c>
      <c r="E617" s="9">
        <v>27.31</v>
      </c>
      <c r="F617" s="9"/>
      <c r="G617" s="9">
        <f t="shared" si="29"/>
        <v>0</v>
      </c>
    </row>
    <row r="618" spans="1:7" ht="15.95" customHeight="1" x14ac:dyDescent="0.25">
      <c r="A618" s="7" t="s">
        <v>1199</v>
      </c>
      <c r="B618" s="7">
        <v>80</v>
      </c>
      <c r="C618" s="13">
        <v>4623721249341</v>
      </c>
      <c r="D618" s="8" t="s">
        <v>1200</v>
      </c>
      <c r="E618" s="9">
        <v>13.91</v>
      </c>
      <c r="F618" s="9"/>
      <c r="G618" s="9">
        <f t="shared" si="29"/>
        <v>0</v>
      </c>
    </row>
    <row r="619" spans="1:7" ht="15.95" customHeight="1" x14ac:dyDescent="0.25">
      <c r="A619" s="7" t="s">
        <v>1201</v>
      </c>
      <c r="B619" s="7">
        <v>80</v>
      </c>
      <c r="C619" s="13">
        <v>2000032715154</v>
      </c>
      <c r="D619" s="8" t="s">
        <v>1202</v>
      </c>
      <c r="E619" s="9">
        <v>13.15</v>
      </c>
      <c r="F619" s="9"/>
      <c r="G619" s="9">
        <f t="shared" si="29"/>
        <v>0</v>
      </c>
    </row>
    <row r="620" spans="1:7" ht="15.95" customHeight="1" x14ac:dyDescent="0.25">
      <c r="A620" s="7" t="s">
        <v>1203</v>
      </c>
      <c r="B620" s="7">
        <v>60</v>
      </c>
      <c r="C620" s="13">
        <v>4603789309300</v>
      </c>
      <c r="D620" s="8" t="s">
        <v>1204</v>
      </c>
      <c r="E620" s="9">
        <v>20.96</v>
      </c>
      <c r="F620" s="9"/>
      <c r="G620" s="9">
        <f t="shared" si="29"/>
        <v>0</v>
      </c>
    </row>
    <row r="621" spans="1:7" ht="15.95" customHeight="1" x14ac:dyDescent="0.25">
      <c r="A621" s="7" t="s">
        <v>1205</v>
      </c>
      <c r="B621" s="7">
        <v>60</v>
      </c>
      <c r="C621" s="13">
        <v>4623721236174</v>
      </c>
      <c r="D621" s="8" t="s">
        <v>1206</v>
      </c>
      <c r="E621" s="9">
        <v>23.01</v>
      </c>
      <c r="F621" s="9"/>
      <c r="G621" s="9">
        <f t="shared" si="29"/>
        <v>0</v>
      </c>
    </row>
    <row r="622" spans="1:7" ht="15.95" customHeight="1" x14ac:dyDescent="0.25">
      <c r="A622" s="7" t="s">
        <v>1207</v>
      </c>
      <c r="B622" s="7">
        <v>60</v>
      </c>
      <c r="C622" s="13">
        <v>4623721236563</v>
      </c>
      <c r="D622" s="8" t="s">
        <v>1208</v>
      </c>
      <c r="E622" s="9">
        <v>22.61</v>
      </c>
      <c r="F622" s="9"/>
      <c r="G622" s="9">
        <f t="shared" si="29"/>
        <v>0</v>
      </c>
    </row>
    <row r="623" spans="1:7" ht="15.95" customHeight="1" x14ac:dyDescent="0.25">
      <c r="A623" s="7" t="s">
        <v>1209</v>
      </c>
      <c r="B623" s="7">
        <v>48</v>
      </c>
      <c r="C623" s="13">
        <v>4623721236587</v>
      </c>
      <c r="D623" s="8" t="s">
        <v>1210</v>
      </c>
      <c r="E623" s="9">
        <v>28.26</v>
      </c>
      <c r="F623" s="9"/>
      <c r="G623" s="9">
        <f t="shared" si="29"/>
        <v>0</v>
      </c>
    </row>
    <row r="624" spans="1:7" ht="15.95" customHeight="1" x14ac:dyDescent="0.25">
      <c r="A624" s="7" t="s">
        <v>1211</v>
      </c>
      <c r="B624" s="7">
        <v>40</v>
      </c>
      <c r="C624" s="13">
        <v>4623721236594</v>
      </c>
      <c r="D624" s="8" t="s">
        <v>1212</v>
      </c>
      <c r="E624" s="9">
        <v>33.909999999999997</v>
      </c>
      <c r="F624" s="9"/>
      <c r="G624" s="9">
        <f t="shared" si="29"/>
        <v>0</v>
      </c>
    </row>
    <row r="625" spans="1:7" ht="15.95" customHeight="1" x14ac:dyDescent="0.25">
      <c r="A625" s="7" t="s">
        <v>1213</v>
      </c>
      <c r="B625" s="7">
        <v>36</v>
      </c>
      <c r="C625" s="13">
        <v>4623721236600</v>
      </c>
      <c r="D625" s="8" t="s">
        <v>1214</v>
      </c>
      <c r="E625" s="9">
        <v>39.57</v>
      </c>
      <c r="F625" s="9"/>
      <c r="G625" s="9">
        <f t="shared" si="29"/>
        <v>0</v>
      </c>
    </row>
    <row r="626" spans="1:7" ht="15.95" customHeight="1" x14ac:dyDescent="0.25">
      <c r="A626" s="7" t="s">
        <v>1215</v>
      </c>
      <c r="B626" s="7">
        <v>60</v>
      </c>
      <c r="C626" s="13">
        <v>2000780237847</v>
      </c>
      <c r="D626" s="8" t="s">
        <v>1216</v>
      </c>
      <c r="E626" s="9">
        <v>12</v>
      </c>
      <c r="F626" s="9"/>
      <c r="G626" s="9">
        <f t="shared" si="29"/>
        <v>0</v>
      </c>
    </row>
    <row r="627" spans="1:7" ht="15.95" customHeight="1" x14ac:dyDescent="0.25">
      <c r="A627" s="7" t="s">
        <v>1215</v>
      </c>
      <c r="B627" s="7">
        <v>60</v>
      </c>
      <c r="C627" s="13">
        <v>2000032715239</v>
      </c>
      <c r="D627" s="8" t="s">
        <v>1217</v>
      </c>
      <c r="E627" s="9">
        <v>14.55</v>
      </c>
      <c r="F627" s="9"/>
      <c r="G627" s="9">
        <f t="shared" si="29"/>
        <v>0</v>
      </c>
    </row>
    <row r="628" spans="1:7" ht="15.95" customHeight="1" x14ac:dyDescent="0.25">
      <c r="A628" s="10" t="s">
        <v>1218</v>
      </c>
      <c r="B628" s="10">
        <v>42</v>
      </c>
      <c r="C628" s="14">
        <v>2000780235829</v>
      </c>
      <c r="D628" s="11" t="s">
        <v>1219</v>
      </c>
      <c r="E628" s="12">
        <v>21.61</v>
      </c>
      <c r="F628" s="12"/>
      <c r="G628" s="9">
        <f t="shared" si="29"/>
        <v>0</v>
      </c>
    </row>
    <row r="629" spans="1:7" s="1" customFormat="1" ht="18.75" x14ac:dyDescent="0.3">
      <c r="A629" s="2" t="s">
        <v>1220</v>
      </c>
      <c r="B629" s="2"/>
      <c r="C629" s="4"/>
      <c r="D629" s="3"/>
      <c r="E629" s="2"/>
      <c r="F629" s="5"/>
      <c r="G629" s="5"/>
    </row>
    <row r="630" spans="1:7" ht="15.95" customHeight="1" x14ac:dyDescent="0.25">
      <c r="A630" s="7" t="s">
        <v>1221</v>
      </c>
      <c r="B630" s="7">
        <v>36</v>
      </c>
      <c r="C630" s="13">
        <v>4600697192437</v>
      </c>
      <c r="D630" s="8" t="s">
        <v>1222</v>
      </c>
      <c r="E630" s="9">
        <v>65.42</v>
      </c>
      <c r="F630" s="9"/>
      <c r="G630" s="9">
        <f t="shared" ref="G630:G644" si="30">F630*E630</f>
        <v>0</v>
      </c>
    </row>
    <row r="631" spans="1:7" ht="15.95" customHeight="1" x14ac:dyDescent="0.25">
      <c r="A631" s="7" t="s">
        <v>1223</v>
      </c>
      <c r="B631" s="7">
        <v>72</v>
      </c>
      <c r="C631" s="13">
        <v>4600697101736</v>
      </c>
      <c r="D631" s="8" t="s">
        <v>1224</v>
      </c>
      <c r="E631" s="9">
        <v>25.5</v>
      </c>
      <c r="F631" s="9"/>
      <c r="G631" s="9">
        <f t="shared" si="30"/>
        <v>0</v>
      </c>
    </row>
    <row r="632" spans="1:7" ht="15.95" customHeight="1" x14ac:dyDescent="0.25">
      <c r="A632" s="7" t="s">
        <v>1225</v>
      </c>
      <c r="B632" s="7">
        <v>48</v>
      </c>
      <c r="C632" s="13">
        <v>4600697101934</v>
      </c>
      <c r="D632" s="8" t="s">
        <v>1226</v>
      </c>
      <c r="E632" s="9">
        <v>39.979999999999997</v>
      </c>
      <c r="F632" s="9"/>
      <c r="G632" s="9">
        <f t="shared" si="30"/>
        <v>0</v>
      </c>
    </row>
    <row r="633" spans="1:7" ht="15.95" customHeight="1" x14ac:dyDescent="0.25">
      <c r="A633" s="7" t="s">
        <v>1227</v>
      </c>
      <c r="B633" s="7">
        <v>72</v>
      </c>
      <c r="C633" s="13">
        <v>4600697101651</v>
      </c>
      <c r="D633" s="8" t="s">
        <v>1228</v>
      </c>
      <c r="E633" s="9">
        <v>25.5</v>
      </c>
      <c r="F633" s="9"/>
      <c r="G633" s="9">
        <f t="shared" si="30"/>
        <v>0</v>
      </c>
    </row>
    <row r="634" spans="1:7" ht="15.95" customHeight="1" x14ac:dyDescent="0.25">
      <c r="A634" s="7" t="s">
        <v>1229</v>
      </c>
      <c r="B634" s="7">
        <v>48</v>
      </c>
      <c r="C634" s="13">
        <v>4600697111414</v>
      </c>
      <c r="D634" s="8" t="s">
        <v>1230</v>
      </c>
      <c r="E634" s="9">
        <v>39</v>
      </c>
      <c r="F634" s="9"/>
      <c r="G634" s="9">
        <f t="shared" si="30"/>
        <v>0</v>
      </c>
    </row>
    <row r="635" spans="1:7" ht="15.95" customHeight="1" x14ac:dyDescent="0.25">
      <c r="A635" s="7" t="s">
        <v>1231</v>
      </c>
      <c r="B635" s="7">
        <v>48</v>
      </c>
      <c r="C635" s="13">
        <v>4600697111476</v>
      </c>
      <c r="D635" s="8" t="s">
        <v>1232</v>
      </c>
      <c r="E635" s="9">
        <v>39</v>
      </c>
      <c r="F635" s="9"/>
      <c r="G635" s="9">
        <f t="shared" si="30"/>
        <v>0</v>
      </c>
    </row>
    <row r="636" spans="1:7" ht="15.95" customHeight="1" x14ac:dyDescent="0.25">
      <c r="A636" s="7" t="s">
        <v>1233</v>
      </c>
      <c r="B636" s="7">
        <v>48</v>
      </c>
      <c r="C636" s="13">
        <v>4600697111469</v>
      </c>
      <c r="D636" s="8" t="s">
        <v>1234</v>
      </c>
      <c r="E636" s="9">
        <v>39</v>
      </c>
      <c r="F636" s="9"/>
      <c r="G636" s="9">
        <f t="shared" si="30"/>
        <v>0</v>
      </c>
    </row>
    <row r="637" spans="1:7" ht="15.95" customHeight="1" x14ac:dyDescent="0.25">
      <c r="A637" s="7" t="s">
        <v>1235</v>
      </c>
      <c r="B637" s="7">
        <v>72</v>
      </c>
      <c r="C637" s="13">
        <v>4600697101996</v>
      </c>
      <c r="D637" s="8" t="s">
        <v>1236</v>
      </c>
      <c r="E637" s="9">
        <v>29.5</v>
      </c>
      <c r="F637" s="9"/>
      <c r="G637" s="9">
        <f t="shared" si="30"/>
        <v>0</v>
      </c>
    </row>
    <row r="638" spans="1:7" ht="15.95" customHeight="1" x14ac:dyDescent="0.25">
      <c r="A638" s="7" t="s">
        <v>1237</v>
      </c>
      <c r="B638" s="7">
        <v>72</v>
      </c>
      <c r="C638" s="13">
        <v>4600697101972</v>
      </c>
      <c r="D638" s="8" t="s">
        <v>1238</v>
      </c>
      <c r="E638" s="9">
        <v>29.5</v>
      </c>
      <c r="F638" s="9"/>
      <c r="G638" s="9">
        <f t="shared" si="30"/>
        <v>0</v>
      </c>
    </row>
    <row r="639" spans="1:7" ht="15.95" customHeight="1" x14ac:dyDescent="0.25">
      <c r="A639" s="7" t="s">
        <v>1239</v>
      </c>
      <c r="B639" s="7">
        <v>6</v>
      </c>
      <c r="C639" s="13">
        <v>4600697010137</v>
      </c>
      <c r="D639" s="8" t="s">
        <v>1240</v>
      </c>
      <c r="E639" s="9">
        <v>355.49</v>
      </c>
      <c r="F639" s="9"/>
      <c r="G639" s="9">
        <f t="shared" si="30"/>
        <v>0</v>
      </c>
    </row>
    <row r="640" spans="1:7" ht="15.95" customHeight="1" x14ac:dyDescent="0.25">
      <c r="A640" s="7" t="s">
        <v>1241</v>
      </c>
      <c r="B640" s="7">
        <v>3</v>
      </c>
      <c r="C640" s="13">
        <v>4600697010144</v>
      </c>
      <c r="D640" s="8" t="s">
        <v>1242</v>
      </c>
      <c r="E640" s="9">
        <v>638.04</v>
      </c>
      <c r="F640" s="9"/>
      <c r="G640" s="9">
        <f t="shared" si="30"/>
        <v>0</v>
      </c>
    </row>
    <row r="641" spans="1:7" ht="15.95" customHeight="1" x14ac:dyDescent="0.25">
      <c r="A641" s="7" t="s">
        <v>1243</v>
      </c>
      <c r="B641" s="7">
        <v>2</v>
      </c>
      <c r="C641" s="13">
        <v>4600697010168</v>
      </c>
      <c r="D641" s="8" t="s">
        <v>1244</v>
      </c>
      <c r="E641" s="9">
        <v>1237</v>
      </c>
      <c r="F641" s="9"/>
      <c r="G641" s="9">
        <f t="shared" si="30"/>
        <v>0</v>
      </c>
    </row>
    <row r="642" spans="1:7" ht="15.95" customHeight="1" x14ac:dyDescent="0.25">
      <c r="A642" s="7" t="s">
        <v>1245</v>
      </c>
      <c r="B642" s="7">
        <v>11</v>
      </c>
      <c r="C642" s="13">
        <v>4600697020402</v>
      </c>
      <c r="D642" s="8" t="s">
        <v>1246</v>
      </c>
      <c r="E642" s="9">
        <v>294</v>
      </c>
      <c r="F642" s="9"/>
      <c r="G642" s="9">
        <f t="shared" si="30"/>
        <v>0</v>
      </c>
    </row>
    <row r="643" spans="1:7" ht="15.95" customHeight="1" x14ac:dyDescent="0.25">
      <c r="A643" s="7" t="s">
        <v>1247</v>
      </c>
      <c r="B643" s="7">
        <v>11</v>
      </c>
      <c r="C643" s="13">
        <v>4600697030463</v>
      </c>
      <c r="D643" s="8" t="s">
        <v>1248</v>
      </c>
      <c r="E643" s="9">
        <v>109.45</v>
      </c>
      <c r="F643" s="9"/>
      <c r="G643" s="9">
        <f t="shared" si="30"/>
        <v>0</v>
      </c>
    </row>
    <row r="644" spans="1:7" ht="15.95" customHeight="1" x14ac:dyDescent="0.25">
      <c r="A644" s="10" t="s">
        <v>1249</v>
      </c>
      <c r="B644" s="10">
        <v>11</v>
      </c>
      <c r="C644" s="14">
        <v>4600697030494</v>
      </c>
      <c r="D644" s="11" t="s">
        <v>1250</v>
      </c>
      <c r="E644" s="12">
        <v>109.45</v>
      </c>
      <c r="F644" s="12"/>
      <c r="G644" s="9">
        <f t="shared" si="30"/>
        <v>0</v>
      </c>
    </row>
    <row r="645" spans="1:7" s="1" customFormat="1" ht="18.75" x14ac:dyDescent="0.3">
      <c r="A645" s="2" t="s">
        <v>1251</v>
      </c>
      <c r="B645" s="2"/>
      <c r="C645" s="4"/>
      <c r="D645" s="3"/>
      <c r="E645" s="2"/>
      <c r="F645" s="5"/>
      <c r="G645" s="5"/>
    </row>
    <row r="646" spans="1:7" ht="15.95" customHeight="1" x14ac:dyDescent="0.25">
      <c r="A646" s="7" t="s">
        <v>1252</v>
      </c>
      <c r="B646" s="7">
        <v>12</v>
      </c>
      <c r="C646" s="13">
        <v>4005900192783</v>
      </c>
      <c r="D646" s="8" t="s">
        <v>1253</v>
      </c>
      <c r="E646" s="9">
        <v>167.2</v>
      </c>
      <c r="F646" s="9"/>
      <c r="G646" s="9">
        <f t="shared" ref="G646:G658" si="31">F646*E646</f>
        <v>0</v>
      </c>
    </row>
    <row r="647" spans="1:7" ht="15.95" customHeight="1" x14ac:dyDescent="0.25">
      <c r="A647" s="7" t="s">
        <v>1254</v>
      </c>
      <c r="B647" s="7">
        <v>12</v>
      </c>
      <c r="C647" s="13">
        <v>4005900744944</v>
      </c>
      <c r="D647" s="8" t="s">
        <v>1255</v>
      </c>
      <c r="E647" s="9">
        <v>167.2</v>
      </c>
      <c r="F647" s="9"/>
      <c r="G647" s="9">
        <f t="shared" si="31"/>
        <v>0</v>
      </c>
    </row>
    <row r="648" spans="1:7" ht="15.95" customHeight="1" x14ac:dyDescent="0.25">
      <c r="A648" s="7" t="s">
        <v>1256</v>
      </c>
      <c r="B648" s="7">
        <v>12</v>
      </c>
      <c r="C648" s="13">
        <v>4605698005922</v>
      </c>
      <c r="D648" s="8" t="s">
        <v>1257</v>
      </c>
      <c r="E648" s="9">
        <v>167.2</v>
      </c>
      <c r="F648" s="9"/>
      <c r="G648" s="9">
        <f t="shared" si="31"/>
        <v>0</v>
      </c>
    </row>
    <row r="649" spans="1:7" ht="15.95" customHeight="1" x14ac:dyDescent="0.25">
      <c r="A649" s="7" t="s">
        <v>1258</v>
      </c>
      <c r="B649" s="7">
        <v>12</v>
      </c>
      <c r="C649" s="13">
        <v>4005808166022</v>
      </c>
      <c r="D649" s="8" t="s">
        <v>1259</v>
      </c>
      <c r="E649" s="9">
        <v>167.2</v>
      </c>
      <c r="F649" s="9"/>
      <c r="G649" s="9">
        <f t="shared" si="31"/>
        <v>0</v>
      </c>
    </row>
    <row r="650" spans="1:7" ht="15.95" customHeight="1" x14ac:dyDescent="0.25">
      <c r="A650" s="7" t="s">
        <v>1260</v>
      </c>
      <c r="B650" s="7">
        <v>12</v>
      </c>
      <c r="C650" s="13">
        <v>4605698005939</v>
      </c>
      <c r="D650" s="8" t="s">
        <v>1261</v>
      </c>
      <c r="E650" s="9">
        <v>167.2</v>
      </c>
      <c r="F650" s="9"/>
      <c r="G650" s="9">
        <f t="shared" si="31"/>
        <v>0</v>
      </c>
    </row>
    <row r="651" spans="1:7" ht="15.95" customHeight="1" x14ac:dyDescent="0.25">
      <c r="A651" s="7" t="s">
        <v>1262</v>
      </c>
      <c r="B651" s="7">
        <v>12</v>
      </c>
      <c r="C651" s="13">
        <v>4005900515124</v>
      </c>
      <c r="D651" s="8" t="s">
        <v>1263</v>
      </c>
      <c r="E651" s="9">
        <v>225.54</v>
      </c>
      <c r="F651" s="9"/>
      <c r="G651" s="9">
        <f t="shared" si="31"/>
        <v>0</v>
      </c>
    </row>
    <row r="652" spans="1:7" ht="15.95" customHeight="1" x14ac:dyDescent="0.25">
      <c r="A652" s="7" t="s">
        <v>1264</v>
      </c>
      <c r="B652" s="7">
        <v>12</v>
      </c>
      <c r="C652" s="13">
        <v>4005808781447</v>
      </c>
      <c r="D652" s="8" t="s">
        <v>1265</v>
      </c>
      <c r="E652" s="9">
        <v>225.54</v>
      </c>
      <c r="F652" s="9"/>
      <c r="G652" s="9">
        <f t="shared" si="31"/>
        <v>0</v>
      </c>
    </row>
    <row r="653" spans="1:7" ht="15.95" customHeight="1" x14ac:dyDescent="0.25">
      <c r="A653" s="7" t="s">
        <v>1266</v>
      </c>
      <c r="B653" s="7">
        <v>12</v>
      </c>
      <c r="C653" s="13">
        <v>4005808780662</v>
      </c>
      <c r="D653" s="8" t="s">
        <v>1267</v>
      </c>
      <c r="E653" s="9">
        <v>225.53</v>
      </c>
      <c r="F653" s="9"/>
      <c r="G653" s="9">
        <f t="shared" si="31"/>
        <v>0</v>
      </c>
    </row>
    <row r="654" spans="1:7" ht="15.95" customHeight="1" x14ac:dyDescent="0.25">
      <c r="A654" s="7" t="s">
        <v>1268</v>
      </c>
      <c r="B654" s="7">
        <v>12</v>
      </c>
      <c r="C654" s="13">
        <v>4005801199737</v>
      </c>
      <c r="D654" s="8" t="s">
        <v>1269</v>
      </c>
      <c r="E654" s="9">
        <v>225.54</v>
      </c>
      <c r="F654" s="9"/>
      <c r="G654" s="9">
        <f t="shared" si="31"/>
        <v>0</v>
      </c>
    </row>
    <row r="655" spans="1:7" ht="15.95" customHeight="1" x14ac:dyDescent="0.25">
      <c r="A655" s="7" t="s">
        <v>1270</v>
      </c>
      <c r="B655" s="7">
        <v>12</v>
      </c>
      <c r="C655" s="13">
        <v>4005900654250</v>
      </c>
      <c r="D655" s="8" t="s">
        <v>1271</v>
      </c>
      <c r="E655" s="9">
        <v>225.54</v>
      </c>
      <c r="F655" s="9"/>
      <c r="G655" s="9">
        <f t="shared" si="31"/>
        <v>0</v>
      </c>
    </row>
    <row r="656" spans="1:7" ht="15.95" customHeight="1" x14ac:dyDescent="0.25">
      <c r="A656" s="7" t="s">
        <v>1272</v>
      </c>
      <c r="B656" s="7">
        <v>12</v>
      </c>
      <c r="C656" s="13">
        <v>4005900842763</v>
      </c>
      <c r="D656" s="8" t="s">
        <v>1273</v>
      </c>
      <c r="E656" s="9">
        <v>286</v>
      </c>
      <c r="F656" s="9"/>
      <c r="G656" s="9">
        <f t="shared" si="31"/>
        <v>0</v>
      </c>
    </row>
    <row r="657" spans="1:7" ht="15.95" customHeight="1" x14ac:dyDescent="0.25">
      <c r="A657" s="7" t="s">
        <v>1274</v>
      </c>
      <c r="B657" s="7">
        <v>24</v>
      </c>
      <c r="C657" s="13">
        <v>4005808221783</v>
      </c>
      <c r="D657" s="8" t="s">
        <v>1275</v>
      </c>
      <c r="E657" s="9">
        <v>467.69</v>
      </c>
      <c r="F657" s="9"/>
      <c r="G657" s="9">
        <f t="shared" si="31"/>
        <v>0</v>
      </c>
    </row>
    <row r="658" spans="1:7" ht="15.95" customHeight="1" x14ac:dyDescent="0.25">
      <c r="A658" s="10" t="s">
        <v>1276</v>
      </c>
      <c r="B658" s="10">
        <v>24</v>
      </c>
      <c r="C658" s="14">
        <v>4005808222285</v>
      </c>
      <c r="D658" s="11" t="s">
        <v>1277</v>
      </c>
      <c r="E658" s="12">
        <v>440.31</v>
      </c>
      <c r="F658" s="12"/>
      <c r="G658" s="9">
        <f t="shared" si="31"/>
        <v>0</v>
      </c>
    </row>
    <row r="659" spans="1:7" s="1" customFormat="1" ht="18.75" x14ac:dyDescent="0.3">
      <c r="A659" s="2" t="s">
        <v>1278</v>
      </c>
      <c r="B659" s="2"/>
      <c r="C659" s="4"/>
      <c r="D659" s="3"/>
      <c r="E659" s="2"/>
      <c r="F659" s="5"/>
      <c r="G659" s="5"/>
    </row>
    <row r="660" spans="1:7" ht="15.95" customHeight="1" x14ac:dyDescent="0.25">
      <c r="A660" s="7" t="s">
        <v>1279</v>
      </c>
      <c r="B660" s="7">
        <v>1</v>
      </c>
      <c r="C660" s="13">
        <v>2000780238028</v>
      </c>
      <c r="D660" s="8" t="s">
        <v>1280</v>
      </c>
      <c r="E660" s="9">
        <v>1040.5899999999999</v>
      </c>
      <c r="F660" s="9"/>
      <c r="G660" s="9">
        <f t="shared" ref="G660:G702" si="32">F660*E660</f>
        <v>0</v>
      </c>
    </row>
    <row r="661" spans="1:7" ht="15.95" customHeight="1" x14ac:dyDescent="0.25">
      <c r="A661" s="7" t="s">
        <v>1281</v>
      </c>
      <c r="B661" s="7">
        <v>1</v>
      </c>
      <c r="C661" s="13">
        <v>2000780238004</v>
      </c>
      <c r="D661" s="8" t="s">
        <v>1282</v>
      </c>
      <c r="E661" s="9">
        <v>1040.5899999999999</v>
      </c>
      <c r="F661" s="9"/>
      <c r="G661" s="9">
        <f t="shared" si="32"/>
        <v>0</v>
      </c>
    </row>
    <row r="662" spans="1:7" ht="15.95" customHeight="1" x14ac:dyDescent="0.25">
      <c r="A662" s="7" t="s">
        <v>1283</v>
      </c>
      <c r="B662" s="7">
        <v>1</v>
      </c>
      <c r="C662" s="13">
        <v>2000780238011</v>
      </c>
      <c r="D662" s="8" t="s">
        <v>1284</v>
      </c>
      <c r="E662" s="9">
        <v>1040.5899999999999</v>
      </c>
      <c r="F662" s="9"/>
      <c r="G662" s="9">
        <f t="shared" si="32"/>
        <v>0</v>
      </c>
    </row>
    <row r="663" spans="1:7" ht="15.95" customHeight="1" x14ac:dyDescent="0.25">
      <c r="A663" s="7" t="s">
        <v>1285</v>
      </c>
      <c r="B663" s="7">
        <v>1</v>
      </c>
      <c r="C663" s="13">
        <v>2000780238035</v>
      </c>
      <c r="D663" s="8" t="s">
        <v>1286</v>
      </c>
      <c r="E663" s="9">
        <v>1040.5899999999999</v>
      </c>
      <c r="F663" s="9"/>
      <c r="G663" s="9">
        <f t="shared" si="32"/>
        <v>0</v>
      </c>
    </row>
    <row r="664" spans="1:7" ht="15.95" customHeight="1" x14ac:dyDescent="0.25">
      <c r="A664" s="7" t="s">
        <v>1287</v>
      </c>
      <c r="B664" s="7">
        <v>1</v>
      </c>
      <c r="C664" s="13">
        <v>2000780238042</v>
      </c>
      <c r="D664" s="8" t="s">
        <v>1288</v>
      </c>
      <c r="E664" s="9">
        <v>1040.5899999999999</v>
      </c>
      <c r="F664" s="9"/>
      <c r="G664" s="9">
        <f t="shared" si="32"/>
        <v>0</v>
      </c>
    </row>
    <row r="665" spans="1:7" ht="15.95" customHeight="1" x14ac:dyDescent="0.25">
      <c r="A665" s="7" t="s">
        <v>1289</v>
      </c>
      <c r="B665" s="7">
        <v>1</v>
      </c>
      <c r="C665" s="13">
        <v>2000780238066</v>
      </c>
      <c r="D665" s="8" t="s">
        <v>1290</v>
      </c>
      <c r="E665" s="9">
        <v>1040.5899999999999</v>
      </c>
      <c r="F665" s="9"/>
      <c r="G665" s="9">
        <f t="shared" si="32"/>
        <v>0</v>
      </c>
    </row>
    <row r="666" spans="1:7" ht="15.95" customHeight="1" x14ac:dyDescent="0.25">
      <c r="A666" s="7" t="s">
        <v>1291</v>
      </c>
      <c r="B666" s="7">
        <v>1</v>
      </c>
      <c r="C666" s="13">
        <v>2000780238097</v>
      </c>
      <c r="D666" s="8" t="s">
        <v>1292</v>
      </c>
      <c r="E666" s="9">
        <v>1040.5899999999999</v>
      </c>
      <c r="F666" s="9"/>
      <c r="G666" s="9">
        <f t="shared" si="32"/>
        <v>0</v>
      </c>
    </row>
    <row r="667" spans="1:7" ht="15.95" customHeight="1" x14ac:dyDescent="0.25">
      <c r="A667" s="7" t="s">
        <v>1293</v>
      </c>
      <c r="B667" s="7">
        <v>1</v>
      </c>
      <c r="C667" s="13">
        <v>2000780238080</v>
      </c>
      <c r="D667" s="8" t="s">
        <v>1294</v>
      </c>
      <c r="E667" s="9">
        <v>1040.5899999999999</v>
      </c>
      <c r="F667" s="9"/>
      <c r="G667" s="9">
        <f t="shared" si="32"/>
        <v>0</v>
      </c>
    </row>
    <row r="668" spans="1:7" ht="15.95" customHeight="1" x14ac:dyDescent="0.25">
      <c r="A668" s="7" t="s">
        <v>1295</v>
      </c>
      <c r="B668" s="7">
        <v>1</v>
      </c>
      <c r="C668" s="13">
        <v>2000780238059</v>
      </c>
      <c r="D668" s="8" t="s">
        <v>1296</v>
      </c>
      <c r="E668" s="9">
        <v>1040.5899999999999</v>
      </c>
      <c r="F668" s="9"/>
      <c r="G668" s="9">
        <f t="shared" si="32"/>
        <v>0</v>
      </c>
    </row>
    <row r="669" spans="1:7" ht="15.95" customHeight="1" x14ac:dyDescent="0.25">
      <c r="A669" s="7" t="s">
        <v>1297</v>
      </c>
      <c r="B669" s="7">
        <v>1</v>
      </c>
      <c r="C669" s="13">
        <v>2000780238073</v>
      </c>
      <c r="D669" s="8" t="s">
        <v>1298</v>
      </c>
      <c r="E669" s="9">
        <v>1040.5899999999999</v>
      </c>
      <c r="F669" s="9"/>
      <c r="G669" s="9">
        <f t="shared" si="32"/>
        <v>0</v>
      </c>
    </row>
    <row r="670" spans="1:7" ht="15.95" customHeight="1" x14ac:dyDescent="0.25">
      <c r="A670" s="7" t="s">
        <v>1299</v>
      </c>
      <c r="B670" s="7">
        <v>1</v>
      </c>
      <c r="C670" s="13">
        <v>6974315873946</v>
      </c>
      <c r="D670" s="8" t="s">
        <v>1300</v>
      </c>
      <c r="E670" s="9">
        <v>511.17</v>
      </c>
      <c r="F670" s="9"/>
      <c r="G670" s="9">
        <f t="shared" si="32"/>
        <v>0</v>
      </c>
    </row>
    <row r="671" spans="1:7" ht="15.95" customHeight="1" x14ac:dyDescent="0.25">
      <c r="A671" s="7" t="s">
        <v>1301</v>
      </c>
      <c r="B671" s="7">
        <v>1</v>
      </c>
      <c r="C671" s="13">
        <v>6974315873946</v>
      </c>
      <c r="D671" s="8" t="s">
        <v>1302</v>
      </c>
      <c r="E671" s="9">
        <v>511.17</v>
      </c>
      <c r="F671" s="9"/>
      <c r="G671" s="9">
        <f t="shared" si="32"/>
        <v>0</v>
      </c>
    </row>
    <row r="672" spans="1:7" ht="15.95" customHeight="1" x14ac:dyDescent="0.25">
      <c r="A672" s="7" t="s">
        <v>1303</v>
      </c>
      <c r="B672" s="7">
        <v>1</v>
      </c>
      <c r="C672" s="13">
        <v>6974315873946</v>
      </c>
      <c r="D672" s="8" t="s">
        <v>1304</v>
      </c>
      <c r="E672" s="9">
        <v>511.17</v>
      </c>
      <c r="F672" s="9"/>
      <c r="G672" s="9">
        <f t="shared" si="32"/>
        <v>0</v>
      </c>
    </row>
    <row r="673" spans="1:7" ht="15.95" customHeight="1" x14ac:dyDescent="0.25">
      <c r="A673" s="7" t="s">
        <v>1305</v>
      </c>
      <c r="B673" s="7">
        <v>1</v>
      </c>
      <c r="C673" s="13">
        <v>6974315873946</v>
      </c>
      <c r="D673" s="8" t="s">
        <v>1306</v>
      </c>
      <c r="E673" s="9">
        <v>511.17</v>
      </c>
      <c r="F673" s="9"/>
      <c r="G673" s="9">
        <f t="shared" si="32"/>
        <v>0</v>
      </c>
    </row>
    <row r="674" spans="1:7" ht="15.95" customHeight="1" x14ac:dyDescent="0.25">
      <c r="A674" s="7" t="s">
        <v>1307</v>
      </c>
      <c r="B674" s="7">
        <v>1</v>
      </c>
      <c r="C674" s="13">
        <v>6974315873656</v>
      </c>
      <c r="D674" s="8" t="s">
        <v>1308</v>
      </c>
      <c r="E674" s="9">
        <v>529.41999999999996</v>
      </c>
      <c r="F674" s="9"/>
      <c r="G674" s="9">
        <f t="shared" si="32"/>
        <v>0</v>
      </c>
    </row>
    <row r="675" spans="1:7" ht="15.95" customHeight="1" x14ac:dyDescent="0.25">
      <c r="A675" s="7" t="s">
        <v>1309</v>
      </c>
      <c r="B675" s="7">
        <v>1</v>
      </c>
      <c r="C675" s="13">
        <v>6974315873915</v>
      </c>
      <c r="D675" s="8" t="s">
        <v>1310</v>
      </c>
      <c r="E675" s="9">
        <v>547.67999999999995</v>
      </c>
      <c r="F675" s="9"/>
      <c r="G675" s="9">
        <f t="shared" si="32"/>
        <v>0</v>
      </c>
    </row>
    <row r="676" spans="1:7" ht="15.95" customHeight="1" x14ac:dyDescent="0.25">
      <c r="A676" s="7" t="s">
        <v>1311</v>
      </c>
      <c r="B676" s="7">
        <v>1</v>
      </c>
      <c r="C676" s="13">
        <v>6974315873915</v>
      </c>
      <c r="D676" s="8" t="s">
        <v>1312</v>
      </c>
      <c r="E676" s="9">
        <v>547.67999999999995</v>
      </c>
      <c r="F676" s="9"/>
      <c r="G676" s="9">
        <f t="shared" si="32"/>
        <v>0</v>
      </c>
    </row>
    <row r="677" spans="1:7" ht="15.95" customHeight="1" x14ac:dyDescent="0.25">
      <c r="A677" s="7" t="s">
        <v>1313</v>
      </c>
      <c r="B677" s="7">
        <v>1</v>
      </c>
      <c r="C677" s="13">
        <v>6974315873915</v>
      </c>
      <c r="D677" s="8" t="s">
        <v>1314</v>
      </c>
      <c r="E677" s="9">
        <v>529.41999999999996</v>
      </c>
      <c r="F677" s="9"/>
      <c r="G677" s="9">
        <f t="shared" si="32"/>
        <v>0</v>
      </c>
    </row>
    <row r="678" spans="1:7" ht="15.95" customHeight="1" x14ac:dyDescent="0.25">
      <c r="A678" s="7" t="s">
        <v>1313</v>
      </c>
      <c r="B678" s="7">
        <v>1</v>
      </c>
      <c r="C678" s="13">
        <v>6974315873946</v>
      </c>
      <c r="D678" s="8" t="s">
        <v>1315</v>
      </c>
      <c r="E678" s="9">
        <v>511.17</v>
      </c>
      <c r="F678" s="9"/>
      <c r="G678" s="9">
        <f t="shared" si="32"/>
        <v>0</v>
      </c>
    </row>
    <row r="679" spans="1:7" ht="15.95" customHeight="1" x14ac:dyDescent="0.25">
      <c r="A679" s="7" t="s">
        <v>1316</v>
      </c>
      <c r="B679" s="7">
        <v>1</v>
      </c>
      <c r="C679" s="13">
        <v>6974315873946</v>
      </c>
      <c r="D679" s="8" t="s">
        <v>1317</v>
      </c>
      <c r="E679" s="9">
        <v>511.17</v>
      </c>
      <c r="F679" s="9"/>
      <c r="G679" s="9">
        <f t="shared" si="32"/>
        <v>0</v>
      </c>
    </row>
    <row r="680" spans="1:7" ht="15.95" customHeight="1" x14ac:dyDescent="0.25">
      <c r="A680" s="7" t="s">
        <v>1318</v>
      </c>
      <c r="B680" s="7">
        <v>1</v>
      </c>
      <c r="C680" s="13">
        <v>6974315873946</v>
      </c>
      <c r="D680" s="8" t="s">
        <v>1319</v>
      </c>
      <c r="E680" s="9">
        <v>511.17</v>
      </c>
      <c r="F680" s="9"/>
      <c r="G680" s="9">
        <f t="shared" si="32"/>
        <v>0</v>
      </c>
    </row>
    <row r="681" spans="1:7" ht="15.95" customHeight="1" x14ac:dyDescent="0.25">
      <c r="A681" s="7" t="s">
        <v>1320</v>
      </c>
      <c r="B681" s="7">
        <v>1</v>
      </c>
      <c r="C681" s="13">
        <v>6974315873939</v>
      </c>
      <c r="D681" s="8" t="s">
        <v>1321</v>
      </c>
      <c r="E681" s="9">
        <v>511.17</v>
      </c>
      <c r="F681" s="9"/>
      <c r="G681" s="9">
        <f t="shared" si="32"/>
        <v>0</v>
      </c>
    </row>
    <row r="682" spans="1:7" ht="15.95" customHeight="1" x14ac:dyDescent="0.25">
      <c r="A682" s="7" t="s">
        <v>1322</v>
      </c>
      <c r="B682" s="7">
        <v>1</v>
      </c>
      <c r="C682" s="13">
        <v>6974315873656</v>
      </c>
      <c r="D682" s="8" t="s">
        <v>1323</v>
      </c>
      <c r="E682" s="9">
        <v>529.41999999999996</v>
      </c>
      <c r="F682" s="9"/>
      <c r="G682" s="9">
        <f t="shared" si="32"/>
        <v>0</v>
      </c>
    </row>
    <row r="683" spans="1:7" ht="15.95" customHeight="1" x14ac:dyDescent="0.25">
      <c r="A683" s="7" t="s">
        <v>1324</v>
      </c>
      <c r="B683" s="7">
        <v>1</v>
      </c>
      <c r="C683" s="13">
        <v>6974315873656</v>
      </c>
      <c r="D683" s="8" t="s">
        <v>1325</v>
      </c>
      <c r="E683" s="9">
        <v>529.41999999999996</v>
      </c>
      <c r="F683" s="9"/>
      <c r="G683" s="9">
        <f t="shared" si="32"/>
        <v>0</v>
      </c>
    </row>
    <row r="684" spans="1:7" ht="15.95" customHeight="1" x14ac:dyDescent="0.25">
      <c r="A684" s="7" t="s">
        <v>1326</v>
      </c>
      <c r="B684" s="7">
        <v>1</v>
      </c>
      <c r="C684" s="13">
        <v>6974315873908</v>
      </c>
      <c r="D684" s="8" t="s">
        <v>1327</v>
      </c>
      <c r="E684" s="9">
        <v>529.41999999999996</v>
      </c>
      <c r="F684" s="9"/>
      <c r="G684" s="9">
        <f t="shared" si="32"/>
        <v>0</v>
      </c>
    </row>
    <row r="685" spans="1:7" ht="15.95" customHeight="1" x14ac:dyDescent="0.25">
      <c r="A685" s="7" t="s">
        <v>1328</v>
      </c>
      <c r="B685" s="7">
        <v>1</v>
      </c>
      <c r="C685" s="13">
        <v>6974315871324</v>
      </c>
      <c r="D685" s="8" t="s">
        <v>1329</v>
      </c>
      <c r="E685" s="9">
        <v>547.67999999999995</v>
      </c>
      <c r="F685" s="9"/>
      <c r="G685" s="9">
        <f t="shared" si="32"/>
        <v>0</v>
      </c>
    </row>
    <row r="686" spans="1:7" ht="15.95" customHeight="1" x14ac:dyDescent="0.25">
      <c r="A686" s="7" t="s">
        <v>1330</v>
      </c>
      <c r="B686" s="7">
        <v>1</v>
      </c>
      <c r="C686" s="13">
        <v>6974315871324</v>
      </c>
      <c r="D686" s="8" t="s">
        <v>1331</v>
      </c>
      <c r="E686" s="9">
        <v>547.67999999999995</v>
      </c>
      <c r="F686" s="9"/>
      <c r="G686" s="9">
        <f t="shared" si="32"/>
        <v>0</v>
      </c>
    </row>
    <row r="687" spans="1:7" ht="15.95" customHeight="1" x14ac:dyDescent="0.25">
      <c r="A687" s="7" t="s">
        <v>1332</v>
      </c>
      <c r="B687" s="7">
        <v>1</v>
      </c>
      <c r="C687" s="13">
        <v>6974315871355</v>
      </c>
      <c r="D687" s="8" t="s">
        <v>1333</v>
      </c>
      <c r="E687" s="9">
        <v>547.67999999999995</v>
      </c>
      <c r="F687" s="9"/>
      <c r="G687" s="9">
        <f t="shared" si="32"/>
        <v>0</v>
      </c>
    </row>
    <row r="688" spans="1:7" ht="15.95" customHeight="1" x14ac:dyDescent="0.25">
      <c r="A688" s="7" t="s">
        <v>1334</v>
      </c>
      <c r="B688" s="7">
        <v>1</v>
      </c>
      <c r="C688" s="13">
        <v>6974315871355</v>
      </c>
      <c r="D688" s="8" t="s">
        <v>1335</v>
      </c>
      <c r="E688" s="9">
        <v>547.67999999999995</v>
      </c>
      <c r="F688" s="9"/>
      <c r="G688" s="9">
        <f t="shared" si="32"/>
        <v>0</v>
      </c>
    </row>
    <row r="689" spans="1:7" ht="15.95" customHeight="1" x14ac:dyDescent="0.25">
      <c r="A689" s="7" t="s">
        <v>1336</v>
      </c>
      <c r="B689" s="7">
        <v>1</v>
      </c>
      <c r="C689" s="13">
        <v>6974315871324</v>
      </c>
      <c r="D689" s="8" t="s">
        <v>1337</v>
      </c>
      <c r="E689" s="9">
        <v>547.67999999999995</v>
      </c>
      <c r="F689" s="9"/>
      <c r="G689" s="9">
        <f t="shared" si="32"/>
        <v>0</v>
      </c>
    </row>
    <row r="690" spans="1:7" ht="15.95" customHeight="1" x14ac:dyDescent="0.25">
      <c r="A690" s="7" t="s">
        <v>1338</v>
      </c>
      <c r="B690" s="7">
        <v>1</v>
      </c>
      <c r="C690" s="13">
        <v>6974315870303</v>
      </c>
      <c r="D690" s="8" t="s">
        <v>1339</v>
      </c>
      <c r="E690" s="9">
        <v>620.70000000000005</v>
      </c>
      <c r="F690" s="9"/>
      <c r="G690" s="9">
        <f t="shared" si="32"/>
        <v>0</v>
      </c>
    </row>
    <row r="691" spans="1:7" ht="15.95" customHeight="1" x14ac:dyDescent="0.25">
      <c r="A691" s="7" t="s">
        <v>1340</v>
      </c>
      <c r="B691" s="7">
        <v>1</v>
      </c>
      <c r="C691" s="13">
        <v>6974315870303</v>
      </c>
      <c r="D691" s="8" t="s">
        <v>1341</v>
      </c>
      <c r="E691" s="9">
        <v>620.70000000000005</v>
      </c>
      <c r="F691" s="9"/>
      <c r="G691" s="9">
        <f t="shared" si="32"/>
        <v>0</v>
      </c>
    </row>
    <row r="692" spans="1:7" ht="15.95" customHeight="1" x14ac:dyDescent="0.25">
      <c r="A692" s="7" t="s">
        <v>1342</v>
      </c>
      <c r="B692" s="7">
        <v>1</v>
      </c>
      <c r="C692" s="13">
        <v>6974315873083</v>
      </c>
      <c r="D692" s="8" t="s">
        <v>1343</v>
      </c>
      <c r="E692" s="9">
        <v>547.67999999999995</v>
      </c>
      <c r="F692" s="9"/>
      <c r="G692" s="9">
        <f t="shared" si="32"/>
        <v>0</v>
      </c>
    </row>
    <row r="693" spans="1:7" ht="15.95" customHeight="1" x14ac:dyDescent="0.25">
      <c r="A693" s="7" t="s">
        <v>1344</v>
      </c>
      <c r="B693" s="7">
        <v>1</v>
      </c>
      <c r="C693" s="13">
        <v>6927008802747</v>
      </c>
      <c r="D693" s="8" t="s">
        <v>1345</v>
      </c>
      <c r="E693" s="9">
        <v>511.17</v>
      </c>
      <c r="F693" s="9"/>
      <c r="G693" s="9">
        <f t="shared" si="32"/>
        <v>0</v>
      </c>
    </row>
    <row r="694" spans="1:7" ht="15.95" customHeight="1" x14ac:dyDescent="0.25">
      <c r="A694" s="7" t="s">
        <v>1340</v>
      </c>
      <c r="B694" s="7">
        <v>1</v>
      </c>
      <c r="C694" s="13">
        <v>6974315871300</v>
      </c>
      <c r="D694" s="8" t="s">
        <v>1346</v>
      </c>
      <c r="E694" s="9">
        <v>511.17</v>
      </c>
      <c r="F694" s="9"/>
      <c r="G694" s="9">
        <f t="shared" si="32"/>
        <v>0</v>
      </c>
    </row>
    <row r="695" spans="1:7" ht="15.95" customHeight="1" x14ac:dyDescent="0.25">
      <c r="A695" s="7" t="s">
        <v>1347</v>
      </c>
      <c r="B695" s="7">
        <v>1</v>
      </c>
      <c r="C695" s="13">
        <v>6974315873083</v>
      </c>
      <c r="D695" s="8" t="s">
        <v>1348</v>
      </c>
      <c r="E695" s="9">
        <v>547.67999999999995</v>
      </c>
      <c r="F695" s="9"/>
      <c r="G695" s="9">
        <f t="shared" si="32"/>
        <v>0</v>
      </c>
    </row>
    <row r="696" spans="1:7" ht="15.95" customHeight="1" x14ac:dyDescent="0.25">
      <c r="A696" s="7" t="s">
        <v>1349</v>
      </c>
      <c r="B696" s="7">
        <v>1</v>
      </c>
      <c r="C696" s="13">
        <v>6974315871188</v>
      </c>
      <c r="D696" s="8" t="s">
        <v>1350</v>
      </c>
      <c r="E696" s="9">
        <v>569.59</v>
      </c>
      <c r="F696" s="9"/>
      <c r="G696" s="9">
        <f t="shared" si="32"/>
        <v>0</v>
      </c>
    </row>
    <row r="697" spans="1:7" ht="15.95" customHeight="1" x14ac:dyDescent="0.25">
      <c r="A697" s="7" t="s">
        <v>1342</v>
      </c>
      <c r="B697" s="7">
        <v>1</v>
      </c>
      <c r="C697" s="13">
        <v>6974315870297</v>
      </c>
      <c r="D697" s="8" t="s">
        <v>1351</v>
      </c>
      <c r="E697" s="9">
        <v>693.73</v>
      </c>
      <c r="F697" s="9"/>
      <c r="G697" s="9">
        <f t="shared" si="32"/>
        <v>0</v>
      </c>
    </row>
    <row r="698" spans="1:7" ht="15.95" customHeight="1" x14ac:dyDescent="0.25">
      <c r="A698" s="7" t="s">
        <v>1352</v>
      </c>
      <c r="B698" s="7">
        <v>1</v>
      </c>
      <c r="C698" s="13">
        <v>6974315870204</v>
      </c>
      <c r="D698" s="8" t="s">
        <v>1353</v>
      </c>
      <c r="E698" s="9">
        <v>456.4</v>
      </c>
      <c r="F698" s="9"/>
      <c r="G698" s="9">
        <f t="shared" si="32"/>
        <v>0</v>
      </c>
    </row>
    <row r="699" spans="1:7" ht="15.95" customHeight="1" x14ac:dyDescent="0.25">
      <c r="A699" s="7" t="s">
        <v>1354</v>
      </c>
      <c r="B699" s="7">
        <v>1</v>
      </c>
      <c r="C699" s="13">
        <v>6974315870280</v>
      </c>
      <c r="D699" s="8" t="s">
        <v>1355</v>
      </c>
      <c r="E699" s="9">
        <v>657.22</v>
      </c>
      <c r="F699" s="9"/>
      <c r="G699" s="9">
        <f t="shared" si="32"/>
        <v>0</v>
      </c>
    </row>
    <row r="700" spans="1:7" ht="15.95" customHeight="1" x14ac:dyDescent="0.25">
      <c r="A700" s="7" t="s">
        <v>1356</v>
      </c>
      <c r="B700" s="7">
        <v>1</v>
      </c>
      <c r="C700" s="13">
        <v>6974315870280</v>
      </c>
      <c r="D700" s="8" t="s">
        <v>1357</v>
      </c>
      <c r="E700" s="9">
        <v>657.22</v>
      </c>
      <c r="F700" s="9"/>
      <c r="G700" s="9">
        <f t="shared" si="32"/>
        <v>0</v>
      </c>
    </row>
    <row r="701" spans="1:7" ht="15.95" customHeight="1" x14ac:dyDescent="0.25">
      <c r="A701" s="7" t="s">
        <v>1358</v>
      </c>
      <c r="B701" s="7">
        <v>1</v>
      </c>
      <c r="C701" s="13">
        <v>6974315872901</v>
      </c>
      <c r="D701" s="8" t="s">
        <v>1359</v>
      </c>
      <c r="E701" s="9">
        <v>492.91</v>
      </c>
      <c r="F701" s="9"/>
      <c r="G701" s="9">
        <f t="shared" si="32"/>
        <v>0</v>
      </c>
    </row>
    <row r="702" spans="1:7" ht="15.95" customHeight="1" x14ac:dyDescent="0.25">
      <c r="A702" s="10" t="s">
        <v>1360</v>
      </c>
      <c r="B702" s="10">
        <v>1</v>
      </c>
      <c r="C702" s="14">
        <v>6974315871164</v>
      </c>
      <c r="D702" s="11" t="s">
        <v>1361</v>
      </c>
      <c r="E702" s="12">
        <v>569.59</v>
      </c>
      <c r="F702" s="12"/>
      <c r="G702" s="9">
        <f t="shared" si="32"/>
        <v>0</v>
      </c>
    </row>
    <row r="703" spans="1:7" s="1" customFormat="1" ht="18.75" x14ac:dyDescent="0.3">
      <c r="A703" s="2" t="s">
        <v>1362</v>
      </c>
      <c r="B703" s="2"/>
      <c r="C703" s="4"/>
      <c r="D703" s="3"/>
      <c r="E703" s="2"/>
      <c r="F703" s="5"/>
      <c r="G703" s="5"/>
    </row>
    <row r="704" spans="1:7" ht="15.95" customHeight="1" x14ac:dyDescent="0.25">
      <c r="A704" s="7" t="s">
        <v>1363</v>
      </c>
      <c r="B704" s="7">
        <v>12</v>
      </c>
      <c r="C704" s="13">
        <v>4604049095667</v>
      </c>
      <c r="D704" s="8" t="s">
        <v>1364</v>
      </c>
      <c r="E704" s="9">
        <v>140.69</v>
      </c>
      <c r="F704" s="9"/>
      <c r="G704" s="9">
        <f t="shared" ref="G704:G767" si="33">F704*E704</f>
        <v>0</v>
      </c>
    </row>
    <row r="705" spans="1:7" ht="15.95" customHeight="1" x14ac:dyDescent="0.25">
      <c r="A705" s="7" t="s">
        <v>1365</v>
      </c>
      <c r="B705" s="7">
        <v>12</v>
      </c>
      <c r="C705" s="13">
        <v>4604049095605</v>
      </c>
      <c r="D705" s="8" t="s">
        <v>1366</v>
      </c>
      <c r="E705" s="9">
        <v>140.69</v>
      </c>
      <c r="F705" s="9"/>
      <c r="G705" s="9">
        <f t="shared" si="33"/>
        <v>0</v>
      </c>
    </row>
    <row r="706" spans="1:7" ht="15.95" customHeight="1" x14ac:dyDescent="0.25">
      <c r="A706" s="7" t="s">
        <v>1367</v>
      </c>
      <c r="B706" s="7">
        <v>12</v>
      </c>
      <c r="C706" s="13">
        <v>4604049010069</v>
      </c>
      <c r="D706" s="8" t="s">
        <v>1368</v>
      </c>
      <c r="E706" s="9">
        <v>140.69</v>
      </c>
      <c r="F706" s="9"/>
      <c r="G706" s="9">
        <f t="shared" si="33"/>
        <v>0</v>
      </c>
    </row>
    <row r="707" spans="1:7" ht="15.95" customHeight="1" x14ac:dyDescent="0.25">
      <c r="A707" s="7" t="s">
        <v>1369</v>
      </c>
      <c r="B707" s="7">
        <v>12</v>
      </c>
      <c r="C707" s="13">
        <v>4604049095476</v>
      </c>
      <c r="D707" s="8" t="s">
        <v>1370</v>
      </c>
      <c r="E707" s="9">
        <v>140.69</v>
      </c>
      <c r="F707" s="9"/>
      <c r="G707" s="9">
        <f t="shared" si="33"/>
        <v>0</v>
      </c>
    </row>
    <row r="708" spans="1:7" ht="15.95" customHeight="1" x14ac:dyDescent="0.25">
      <c r="A708" s="7" t="s">
        <v>1371</v>
      </c>
      <c r="B708" s="7">
        <v>20</v>
      </c>
      <c r="C708" s="13">
        <v>4604049095438</v>
      </c>
      <c r="D708" s="8" t="s">
        <v>1372</v>
      </c>
      <c r="E708" s="9">
        <v>76.89</v>
      </c>
      <c r="F708" s="9"/>
      <c r="G708" s="9">
        <f t="shared" si="33"/>
        <v>0</v>
      </c>
    </row>
    <row r="709" spans="1:7" ht="15.95" customHeight="1" x14ac:dyDescent="0.25">
      <c r="A709" s="7" t="s">
        <v>1373</v>
      </c>
      <c r="B709" s="7">
        <v>20</v>
      </c>
      <c r="C709" s="13">
        <v>4604049095650</v>
      </c>
      <c r="D709" s="8" t="s">
        <v>1374</v>
      </c>
      <c r="E709" s="9">
        <v>76.89</v>
      </c>
      <c r="F709" s="9"/>
      <c r="G709" s="9">
        <f t="shared" si="33"/>
        <v>0</v>
      </c>
    </row>
    <row r="710" spans="1:7" ht="15.95" customHeight="1" x14ac:dyDescent="0.25">
      <c r="A710" s="7" t="s">
        <v>1375</v>
      </c>
      <c r="B710" s="7">
        <v>20</v>
      </c>
      <c r="C710" s="13">
        <v>4604049095599</v>
      </c>
      <c r="D710" s="8" t="s">
        <v>1376</v>
      </c>
      <c r="E710" s="9">
        <v>76.89</v>
      </c>
      <c r="F710" s="9"/>
      <c r="G710" s="9">
        <f t="shared" si="33"/>
        <v>0</v>
      </c>
    </row>
    <row r="711" spans="1:7" ht="15.95" customHeight="1" x14ac:dyDescent="0.25">
      <c r="A711" s="7" t="s">
        <v>1377</v>
      </c>
      <c r="B711" s="7">
        <v>20</v>
      </c>
      <c r="C711" s="13">
        <v>4604049100682</v>
      </c>
      <c r="D711" s="8" t="s">
        <v>1378</v>
      </c>
      <c r="E711" s="9">
        <v>76.89</v>
      </c>
      <c r="F711" s="9"/>
      <c r="G711" s="9">
        <f t="shared" si="33"/>
        <v>0</v>
      </c>
    </row>
    <row r="712" spans="1:7" ht="15.95" customHeight="1" x14ac:dyDescent="0.25">
      <c r="A712" s="7" t="s">
        <v>1379</v>
      </c>
      <c r="B712" s="7">
        <v>20</v>
      </c>
      <c r="C712" s="13">
        <v>4604049095469</v>
      </c>
      <c r="D712" s="8" t="s">
        <v>1380</v>
      </c>
      <c r="E712" s="9">
        <v>76.89</v>
      </c>
      <c r="F712" s="9"/>
      <c r="G712" s="9">
        <f t="shared" si="33"/>
        <v>0</v>
      </c>
    </row>
    <row r="713" spans="1:7" ht="15.95" customHeight="1" x14ac:dyDescent="0.25">
      <c r="A713" s="7" t="s">
        <v>1381</v>
      </c>
      <c r="B713" s="7">
        <v>20</v>
      </c>
      <c r="C713" s="13">
        <v>4604049100705</v>
      </c>
      <c r="D713" s="8" t="s">
        <v>1382</v>
      </c>
      <c r="E713" s="9">
        <v>76.89</v>
      </c>
      <c r="F713" s="9"/>
      <c r="G713" s="9">
        <f t="shared" si="33"/>
        <v>0</v>
      </c>
    </row>
    <row r="714" spans="1:7" ht="15.95" customHeight="1" x14ac:dyDescent="0.25">
      <c r="A714" s="7" t="s">
        <v>1383</v>
      </c>
      <c r="B714" s="7">
        <v>12</v>
      </c>
      <c r="C714" s="13">
        <v>4604049095</v>
      </c>
      <c r="D714" s="8" t="s">
        <v>1384</v>
      </c>
      <c r="E714" s="9">
        <v>86.86</v>
      </c>
      <c r="F714" s="9"/>
      <c r="G714" s="9">
        <f t="shared" si="33"/>
        <v>0</v>
      </c>
    </row>
    <row r="715" spans="1:7" ht="15.95" customHeight="1" x14ac:dyDescent="0.25">
      <c r="A715" s="7" t="s">
        <v>1385</v>
      </c>
      <c r="B715" s="7">
        <v>12</v>
      </c>
      <c r="C715" s="13">
        <v>4604049095940</v>
      </c>
      <c r="D715" s="8" t="s">
        <v>1386</v>
      </c>
      <c r="E715" s="9">
        <v>86.86</v>
      </c>
      <c r="F715" s="9"/>
      <c r="G715" s="9">
        <f t="shared" si="33"/>
        <v>0</v>
      </c>
    </row>
    <row r="716" spans="1:7" ht="15.95" customHeight="1" x14ac:dyDescent="0.25">
      <c r="A716" s="7" t="s">
        <v>1387</v>
      </c>
      <c r="B716" s="7">
        <v>12</v>
      </c>
      <c r="C716" s="13">
        <v>4604049095551</v>
      </c>
      <c r="D716" s="8" t="s">
        <v>1388</v>
      </c>
      <c r="E716" s="9">
        <v>86.86</v>
      </c>
      <c r="F716" s="9"/>
      <c r="G716" s="9">
        <f t="shared" si="33"/>
        <v>0</v>
      </c>
    </row>
    <row r="717" spans="1:7" ht="15.95" customHeight="1" x14ac:dyDescent="0.25">
      <c r="A717" s="7" t="s">
        <v>1389</v>
      </c>
      <c r="B717" s="7">
        <v>12</v>
      </c>
      <c r="C717" s="13">
        <v>4604049095902</v>
      </c>
      <c r="D717" s="8" t="s">
        <v>1390</v>
      </c>
      <c r="E717" s="9">
        <v>86.86</v>
      </c>
      <c r="F717" s="9"/>
      <c r="G717" s="9">
        <f t="shared" si="33"/>
        <v>0</v>
      </c>
    </row>
    <row r="718" spans="1:7" ht="15.95" customHeight="1" x14ac:dyDescent="0.25">
      <c r="A718" s="7" t="s">
        <v>1391</v>
      </c>
      <c r="B718" s="7">
        <v>12</v>
      </c>
      <c r="C718" s="13">
        <v>4604049095926</v>
      </c>
      <c r="D718" s="8" t="s">
        <v>1392</v>
      </c>
      <c r="E718" s="9">
        <v>86.86</v>
      </c>
      <c r="F718" s="9"/>
      <c r="G718" s="9">
        <f t="shared" si="33"/>
        <v>0</v>
      </c>
    </row>
    <row r="719" spans="1:7" ht="15.95" customHeight="1" x14ac:dyDescent="0.25">
      <c r="A719" s="7" t="s">
        <v>1393</v>
      </c>
      <c r="B719" s="7">
        <v>20</v>
      </c>
      <c r="C719" s="13">
        <v>4604049095919</v>
      </c>
      <c r="D719" s="8" t="s">
        <v>1394</v>
      </c>
      <c r="E719" s="9">
        <v>49.78</v>
      </c>
      <c r="F719" s="9"/>
      <c r="G719" s="9">
        <f t="shared" si="33"/>
        <v>0</v>
      </c>
    </row>
    <row r="720" spans="1:7" ht="15.95" customHeight="1" x14ac:dyDescent="0.25">
      <c r="A720" s="7" t="s">
        <v>1395</v>
      </c>
      <c r="B720" s="7">
        <v>20</v>
      </c>
      <c r="C720" s="13">
        <v>4604049095889</v>
      </c>
      <c r="D720" s="8" t="s">
        <v>1396</v>
      </c>
      <c r="E720" s="9">
        <v>49.78</v>
      </c>
      <c r="F720" s="9"/>
      <c r="G720" s="9">
        <f t="shared" si="33"/>
        <v>0</v>
      </c>
    </row>
    <row r="721" spans="1:7" ht="15.95" customHeight="1" x14ac:dyDescent="0.25">
      <c r="A721" s="7" t="s">
        <v>1397</v>
      </c>
      <c r="B721" s="7">
        <v>20</v>
      </c>
      <c r="C721" s="13">
        <v>4604049095933</v>
      </c>
      <c r="D721" s="8" t="s">
        <v>1398</v>
      </c>
      <c r="E721" s="9">
        <v>49.78</v>
      </c>
      <c r="F721" s="9"/>
      <c r="G721" s="9">
        <f t="shared" si="33"/>
        <v>0</v>
      </c>
    </row>
    <row r="722" spans="1:7" ht="15.95" customHeight="1" x14ac:dyDescent="0.25">
      <c r="A722" s="7" t="s">
        <v>1399</v>
      </c>
      <c r="B722" s="7">
        <v>20</v>
      </c>
      <c r="C722" s="13">
        <v>4604049095544</v>
      </c>
      <c r="D722" s="8" t="s">
        <v>1400</v>
      </c>
      <c r="E722" s="9">
        <v>49.78</v>
      </c>
      <c r="F722" s="9"/>
      <c r="G722" s="9">
        <f t="shared" si="33"/>
        <v>0</v>
      </c>
    </row>
    <row r="723" spans="1:7" ht="15.95" customHeight="1" x14ac:dyDescent="0.25">
      <c r="A723" s="7" t="s">
        <v>1401</v>
      </c>
      <c r="B723" s="7">
        <v>20</v>
      </c>
      <c r="C723" s="13">
        <v>4604049095896</v>
      </c>
      <c r="D723" s="8" t="s">
        <v>1402</v>
      </c>
      <c r="E723" s="9">
        <v>49.78</v>
      </c>
      <c r="F723" s="9"/>
      <c r="G723" s="9">
        <f t="shared" si="33"/>
        <v>0</v>
      </c>
    </row>
    <row r="724" spans="1:7" ht="15.95" customHeight="1" x14ac:dyDescent="0.25">
      <c r="A724" s="7" t="s">
        <v>1403</v>
      </c>
      <c r="B724" s="7">
        <v>12</v>
      </c>
      <c r="C724" s="13">
        <v>4604049100781</v>
      </c>
      <c r="D724" s="8" t="s">
        <v>1404</v>
      </c>
      <c r="E724" s="9">
        <v>90.45</v>
      </c>
      <c r="F724" s="9"/>
      <c r="G724" s="9">
        <f t="shared" si="33"/>
        <v>0</v>
      </c>
    </row>
    <row r="725" spans="1:7" ht="15.95" customHeight="1" x14ac:dyDescent="0.25">
      <c r="A725" s="7" t="s">
        <v>1405</v>
      </c>
      <c r="B725" s="7">
        <v>12</v>
      </c>
      <c r="C725" s="13">
        <v>4604049095</v>
      </c>
      <c r="D725" s="8" t="s">
        <v>1406</v>
      </c>
      <c r="E725" s="9">
        <v>90.45</v>
      </c>
      <c r="F725" s="9"/>
      <c r="G725" s="9">
        <f t="shared" si="33"/>
        <v>0</v>
      </c>
    </row>
    <row r="726" spans="1:7" ht="15.95" customHeight="1" x14ac:dyDescent="0.25">
      <c r="A726" s="7" t="s">
        <v>1407</v>
      </c>
      <c r="B726" s="7">
        <v>12</v>
      </c>
      <c r="C726" s="13">
        <v>4604049095</v>
      </c>
      <c r="D726" s="8" t="s">
        <v>1408</v>
      </c>
      <c r="E726" s="9">
        <v>90.45</v>
      </c>
      <c r="F726" s="9"/>
      <c r="G726" s="9">
        <f t="shared" si="33"/>
        <v>0</v>
      </c>
    </row>
    <row r="727" spans="1:7" ht="15.95" customHeight="1" x14ac:dyDescent="0.25">
      <c r="A727" s="7" t="s">
        <v>1409</v>
      </c>
      <c r="B727" s="7">
        <v>12</v>
      </c>
      <c r="C727" s="13">
        <v>4604049095</v>
      </c>
      <c r="D727" s="8" t="s">
        <v>1410</v>
      </c>
      <c r="E727" s="9">
        <v>90.45</v>
      </c>
      <c r="F727" s="9"/>
      <c r="G727" s="9">
        <f t="shared" si="33"/>
        <v>0</v>
      </c>
    </row>
    <row r="728" spans="1:7" ht="15.95" customHeight="1" x14ac:dyDescent="0.25">
      <c r="A728" s="7" t="s">
        <v>1411</v>
      </c>
      <c r="B728" s="7">
        <v>12</v>
      </c>
      <c r="C728" s="13">
        <v>4604049095865</v>
      </c>
      <c r="D728" s="8" t="s">
        <v>1412</v>
      </c>
      <c r="E728" s="9">
        <v>90.45</v>
      </c>
      <c r="F728" s="9"/>
      <c r="G728" s="9">
        <f t="shared" si="33"/>
        <v>0</v>
      </c>
    </row>
    <row r="729" spans="1:7" ht="15.95" customHeight="1" x14ac:dyDescent="0.25">
      <c r="A729" s="7" t="s">
        <v>1413</v>
      </c>
      <c r="B729" s="7">
        <v>12</v>
      </c>
      <c r="C729" s="13">
        <v>4604049095</v>
      </c>
      <c r="D729" s="8" t="s">
        <v>1414</v>
      </c>
      <c r="E729" s="9">
        <v>90.45</v>
      </c>
      <c r="F729" s="9"/>
      <c r="G729" s="9">
        <f t="shared" si="33"/>
        <v>0</v>
      </c>
    </row>
    <row r="730" spans="1:7" ht="15.95" customHeight="1" x14ac:dyDescent="0.25">
      <c r="A730" s="7" t="s">
        <v>1415</v>
      </c>
      <c r="B730" s="7">
        <v>12</v>
      </c>
      <c r="C730" s="13">
        <v>4604049100736</v>
      </c>
      <c r="D730" s="8" t="s">
        <v>1416</v>
      </c>
      <c r="E730" s="9">
        <v>90.45</v>
      </c>
      <c r="F730" s="9"/>
      <c r="G730" s="9">
        <f t="shared" si="33"/>
        <v>0</v>
      </c>
    </row>
    <row r="731" spans="1:7" ht="15.95" customHeight="1" x14ac:dyDescent="0.25">
      <c r="A731" s="7" t="s">
        <v>1417</v>
      </c>
      <c r="B731" s="7">
        <v>20</v>
      </c>
      <c r="C731" s="13">
        <v>4604049100729</v>
      </c>
      <c r="D731" s="8" t="s">
        <v>1418</v>
      </c>
      <c r="E731" s="9">
        <v>54.76</v>
      </c>
      <c r="F731" s="9"/>
      <c r="G731" s="9">
        <f t="shared" si="33"/>
        <v>0</v>
      </c>
    </row>
    <row r="732" spans="1:7" ht="15.95" customHeight="1" x14ac:dyDescent="0.25">
      <c r="A732" s="7" t="s">
        <v>1419</v>
      </c>
      <c r="B732" s="7">
        <v>20</v>
      </c>
      <c r="C732" s="13">
        <v>4604049100774</v>
      </c>
      <c r="D732" s="8" t="s">
        <v>1420</v>
      </c>
      <c r="E732" s="9">
        <v>54.76</v>
      </c>
      <c r="F732" s="9"/>
      <c r="G732" s="9">
        <f t="shared" si="33"/>
        <v>0</v>
      </c>
    </row>
    <row r="733" spans="1:7" ht="15.95" customHeight="1" x14ac:dyDescent="0.25">
      <c r="A733" s="7" t="s">
        <v>1421</v>
      </c>
      <c r="B733" s="7">
        <v>20</v>
      </c>
      <c r="C733" s="13">
        <v>4604049095</v>
      </c>
      <c r="D733" s="8" t="s">
        <v>1422</v>
      </c>
      <c r="E733" s="9">
        <v>54.76</v>
      </c>
      <c r="F733" s="9"/>
      <c r="G733" s="9">
        <f t="shared" si="33"/>
        <v>0</v>
      </c>
    </row>
    <row r="734" spans="1:7" ht="15.95" customHeight="1" x14ac:dyDescent="0.25">
      <c r="A734" s="7" t="s">
        <v>1423</v>
      </c>
      <c r="B734" s="7">
        <v>20</v>
      </c>
      <c r="C734" s="13">
        <v>4604049095711</v>
      </c>
      <c r="D734" s="8" t="s">
        <v>1424</v>
      </c>
      <c r="E734" s="9">
        <v>54.76</v>
      </c>
      <c r="F734" s="9"/>
      <c r="G734" s="9">
        <f t="shared" si="33"/>
        <v>0</v>
      </c>
    </row>
    <row r="735" spans="1:7" ht="15.95" customHeight="1" x14ac:dyDescent="0.25">
      <c r="A735" s="7" t="s">
        <v>1425</v>
      </c>
      <c r="B735" s="7">
        <v>20</v>
      </c>
      <c r="C735" s="13">
        <v>4604049095834</v>
      </c>
      <c r="D735" s="8" t="s">
        <v>1426</v>
      </c>
      <c r="E735" s="9">
        <v>54.76</v>
      </c>
      <c r="F735" s="9"/>
      <c r="G735" s="9">
        <f t="shared" si="33"/>
        <v>0</v>
      </c>
    </row>
    <row r="736" spans="1:7" ht="15.95" customHeight="1" x14ac:dyDescent="0.25">
      <c r="A736" s="7" t="s">
        <v>1427</v>
      </c>
      <c r="B736" s="7">
        <v>6</v>
      </c>
      <c r="C736" s="13">
        <v>4604049012817</v>
      </c>
      <c r="D736" s="8" t="s">
        <v>1428</v>
      </c>
      <c r="E736" s="9">
        <v>172.26</v>
      </c>
      <c r="F736" s="9"/>
      <c r="G736" s="9">
        <f t="shared" si="33"/>
        <v>0</v>
      </c>
    </row>
    <row r="737" spans="1:7" ht="15.95" customHeight="1" x14ac:dyDescent="0.25">
      <c r="A737" s="7" t="s">
        <v>1429</v>
      </c>
      <c r="B737" s="7">
        <v>6</v>
      </c>
      <c r="C737" s="13">
        <v>4604049012251</v>
      </c>
      <c r="D737" s="8" t="s">
        <v>1430</v>
      </c>
      <c r="E737" s="9">
        <v>172.26</v>
      </c>
      <c r="F737" s="9"/>
      <c r="G737" s="9">
        <f t="shared" si="33"/>
        <v>0</v>
      </c>
    </row>
    <row r="738" spans="1:7" ht="15.95" customHeight="1" x14ac:dyDescent="0.25">
      <c r="A738" s="7" t="s">
        <v>1431</v>
      </c>
      <c r="B738" s="7">
        <v>6</v>
      </c>
      <c r="C738" s="13">
        <v>4604049012060</v>
      </c>
      <c r="D738" s="8" t="s">
        <v>1432</v>
      </c>
      <c r="E738" s="9">
        <v>172.26</v>
      </c>
      <c r="F738" s="9"/>
      <c r="G738" s="9">
        <f t="shared" si="33"/>
        <v>0</v>
      </c>
    </row>
    <row r="739" spans="1:7" ht="15.95" customHeight="1" x14ac:dyDescent="0.25">
      <c r="A739" s="7" t="s">
        <v>1433</v>
      </c>
      <c r="B739" s="7">
        <v>4</v>
      </c>
      <c r="C739" s="13">
        <v>4604049097739</v>
      </c>
      <c r="D739" s="8" t="s">
        <v>1434</v>
      </c>
      <c r="E739" s="9">
        <v>334.88</v>
      </c>
      <c r="F739" s="9"/>
      <c r="G739" s="9">
        <f t="shared" si="33"/>
        <v>0</v>
      </c>
    </row>
    <row r="740" spans="1:7" ht="15.95" customHeight="1" x14ac:dyDescent="0.25">
      <c r="A740" s="7" t="s">
        <v>1435</v>
      </c>
      <c r="B740" s="7">
        <v>4</v>
      </c>
      <c r="C740" s="13">
        <v>4604049012077</v>
      </c>
      <c r="D740" s="8" t="s">
        <v>1436</v>
      </c>
      <c r="E740" s="9">
        <v>334.88</v>
      </c>
      <c r="F740" s="9"/>
      <c r="G740" s="9">
        <f t="shared" si="33"/>
        <v>0</v>
      </c>
    </row>
    <row r="741" spans="1:7" ht="15.95" customHeight="1" x14ac:dyDescent="0.25">
      <c r="A741" s="7" t="s">
        <v>1437</v>
      </c>
      <c r="B741" s="7">
        <v>4</v>
      </c>
      <c r="C741" s="13">
        <v>4604049012824</v>
      </c>
      <c r="D741" s="8" t="s">
        <v>1438</v>
      </c>
      <c r="E741" s="9">
        <v>334.88</v>
      </c>
      <c r="F741" s="9"/>
      <c r="G741" s="9">
        <f t="shared" si="33"/>
        <v>0</v>
      </c>
    </row>
    <row r="742" spans="1:7" ht="15.95" customHeight="1" x14ac:dyDescent="0.25">
      <c r="A742" s="7" t="s">
        <v>1439</v>
      </c>
      <c r="B742" s="7">
        <v>24</v>
      </c>
      <c r="C742" s="13">
        <v>4604049012053</v>
      </c>
      <c r="D742" s="8" t="s">
        <v>1440</v>
      </c>
      <c r="E742" s="9">
        <v>75.33</v>
      </c>
      <c r="F742" s="9"/>
      <c r="G742" s="9">
        <f t="shared" si="33"/>
        <v>0</v>
      </c>
    </row>
    <row r="743" spans="1:7" ht="15.95" customHeight="1" x14ac:dyDescent="0.25">
      <c r="A743" s="7" t="s">
        <v>1441</v>
      </c>
      <c r="B743" s="7">
        <v>24</v>
      </c>
      <c r="C743" s="13">
        <v>4604049012237</v>
      </c>
      <c r="D743" s="8" t="s">
        <v>1442</v>
      </c>
      <c r="E743" s="9">
        <v>75.33</v>
      </c>
      <c r="F743" s="9"/>
      <c r="G743" s="9">
        <f t="shared" si="33"/>
        <v>0</v>
      </c>
    </row>
    <row r="744" spans="1:7" ht="15.95" customHeight="1" x14ac:dyDescent="0.25">
      <c r="A744" s="7" t="s">
        <v>1443</v>
      </c>
      <c r="B744" s="7">
        <v>2</v>
      </c>
      <c r="C744" s="13">
        <v>4604049014750</v>
      </c>
      <c r="D744" s="8" t="s">
        <v>1444</v>
      </c>
      <c r="E744" s="9">
        <v>692.59</v>
      </c>
      <c r="F744" s="9"/>
      <c r="G744" s="9">
        <f t="shared" si="33"/>
        <v>0</v>
      </c>
    </row>
    <row r="745" spans="1:7" ht="15.95" customHeight="1" x14ac:dyDescent="0.25">
      <c r="A745" s="7" t="s">
        <v>1445</v>
      </c>
      <c r="B745" s="7">
        <v>4</v>
      </c>
      <c r="C745" s="13">
        <v>4604049098217</v>
      </c>
      <c r="D745" s="8" t="s">
        <v>1446</v>
      </c>
      <c r="E745" s="9">
        <v>322.14999999999998</v>
      </c>
      <c r="F745" s="9"/>
      <c r="G745" s="9">
        <f t="shared" si="33"/>
        <v>0</v>
      </c>
    </row>
    <row r="746" spans="1:7" ht="15.95" customHeight="1" x14ac:dyDescent="0.25">
      <c r="A746" s="7" t="s">
        <v>1447</v>
      </c>
      <c r="B746" s="7">
        <v>4</v>
      </c>
      <c r="C746" s="13">
        <v>4604049098224</v>
      </c>
      <c r="D746" s="8" t="s">
        <v>1448</v>
      </c>
      <c r="E746" s="9">
        <v>322.14999999999998</v>
      </c>
      <c r="F746" s="9"/>
      <c r="G746" s="9">
        <f t="shared" si="33"/>
        <v>0</v>
      </c>
    </row>
    <row r="747" spans="1:7" ht="15.95" customHeight="1" x14ac:dyDescent="0.25">
      <c r="A747" s="7" t="s">
        <v>1449</v>
      </c>
      <c r="B747" s="7">
        <v>24</v>
      </c>
      <c r="C747" s="13">
        <v>4604049012831</v>
      </c>
      <c r="D747" s="8" t="s">
        <v>1450</v>
      </c>
      <c r="E747" s="9">
        <v>55.44</v>
      </c>
      <c r="F747" s="9"/>
      <c r="G747" s="9">
        <f t="shared" si="33"/>
        <v>0</v>
      </c>
    </row>
    <row r="748" spans="1:7" ht="15.95" customHeight="1" x14ac:dyDescent="0.25">
      <c r="A748" s="7" t="s">
        <v>1451</v>
      </c>
      <c r="B748" s="7">
        <v>7</v>
      </c>
      <c r="C748" s="13">
        <v>4604049013494</v>
      </c>
      <c r="D748" s="8" t="s">
        <v>1452</v>
      </c>
      <c r="E748" s="9">
        <v>121.52</v>
      </c>
      <c r="F748" s="9"/>
      <c r="G748" s="9">
        <f t="shared" si="33"/>
        <v>0</v>
      </c>
    </row>
    <row r="749" spans="1:7" ht="15.95" customHeight="1" x14ac:dyDescent="0.25">
      <c r="A749" s="7" t="s">
        <v>1453</v>
      </c>
      <c r="B749" s="7">
        <v>7</v>
      </c>
      <c r="C749" s="13">
        <v>4604049013517</v>
      </c>
      <c r="D749" s="8" t="s">
        <v>1454</v>
      </c>
      <c r="E749" s="9">
        <v>121.52</v>
      </c>
      <c r="F749" s="9"/>
      <c r="G749" s="9">
        <f t="shared" si="33"/>
        <v>0</v>
      </c>
    </row>
    <row r="750" spans="1:7" ht="15.95" customHeight="1" x14ac:dyDescent="0.25">
      <c r="A750" s="7" t="s">
        <v>1455</v>
      </c>
      <c r="B750" s="7">
        <v>4</v>
      </c>
      <c r="C750" s="13">
        <v>1460404901</v>
      </c>
      <c r="D750" s="8" t="s">
        <v>1456</v>
      </c>
      <c r="E750" s="9">
        <v>236.47</v>
      </c>
      <c r="F750" s="9"/>
      <c r="G750" s="9">
        <f t="shared" si="33"/>
        <v>0</v>
      </c>
    </row>
    <row r="751" spans="1:7" ht="15.95" customHeight="1" x14ac:dyDescent="0.25">
      <c r="A751" s="7" t="s">
        <v>1457</v>
      </c>
      <c r="B751" s="7">
        <v>4</v>
      </c>
      <c r="C751" s="13">
        <v>4604049089598</v>
      </c>
      <c r="D751" s="8" t="s">
        <v>1458</v>
      </c>
      <c r="E751" s="9">
        <v>236.47</v>
      </c>
      <c r="F751" s="9"/>
      <c r="G751" s="9">
        <f t="shared" si="33"/>
        <v>0</v>
      </c>
    </row>
    <row r="752" spans="1:7" ht="15.95" customHeight="1" x14ac:dyDescent="0.25">
      <c r="A752" s="7" t="s">
        <v>1459</v>
      </c>
      <c r="B752" s="7">
        <v>24</v>
      </c>
      <c r="C752" s="13">
        <v>4604049089581</v>
      </c>
      <c r="D752" s="8" t="s">
        <v>1460</v>
      </c>
      <c r="E752" s="9">
        <v>42.9</v>
      </c>
      <c r="F752" s="9"/>
      <c r="G752" s="9">
        <f t="shared" si="33"/>
        <v>0</v>
      </c>
    </row>
    <row r="753" spans="1:7" ht="15.95" customHeight="1" x14ac:dyDescent="0.25">
      <c r="A753" s="7" t="s">
        <v>1461</v>
      </c>
      <c r="B753" s="7">
        <v>24</v>
      </c>
      <c r="C753" s="13">
        <v>4604049013593</v>
      </c>
      <c r="D753" s="8" t="s">
        <v>1462</v>
      </c>
      <c r="E753" s="9">
        <v>42.9</v>
      </c>
      <c r="F753" s="9"/>
      <c r="G753" s="9">
        <f t="shared" si="33"/>
        <v>0</v>
      </c>
    </row>
    <row r="754" spans="1:7" ht="15.95" customHeight="1" x14ac:dyDescent="0.25">
      <c r="A754" s="7" t="s">
        <v>1463</v>
      </c>
      <c r="B754" s="7">
        <v>24</v>
      </c>
      <c r="C754" s="13">
        <v>4604049013609</v>
      </c>
      <c r="D754" s="8" t="s">
        <v>1464</v>
      </c>
      <c r="E754" s="9">
        <v>42.9</v>
      </c>
      <c r="F754" s="9"/>
      <c r="G754" s="9">
        <f t="shared" si="33"/>
        <v>0</v>
      </c>
    </row>
    <row r="755" spans="1:7" ht="15.95" customHeight="1" x14ac:dyDescent="0.25">
      <c r="A755" s="7" t="s">
        <v>1465</v>
      </c>
      <c r="B755" s="7">
        <v>24</v>
      </c>
      <c r="C755" s="13">
        <v>4604049013623</v>
      </c>
      <c r="D755" s="8" t="s">
        <v>1466</v>
      </c>
      <c r="E755" s="9">
        <v>42.9</v>
      </c>
      <c r="F755" s="9"/>
      <c r="G755" s="9">
        <f t="shared" si="33"/>
        <v>0</v>
      </c>
    </row>
    <row r="756" spans="1:7" ht="15.95" customHeight="1" x14ac:dyDescent="0.25">
      <c r="A756" s="7" t="s">
        <v>1467</v>
      </c>
      <c r="B756" s="7">
        <v>2</v>
      </c>
      <c r="C756" s="13">
        <v>4604049088478</v>
      </c>
      <c r="D756" s="8" t="s">
        <v>1468</v>
      </c>
      <c r="E756" s="9">
        <v>535.23</v>
      </c>
      <c r="F756" s="9"/>
      <c r="G756" s="9">
        <f t="shared" si="33"/>
        <v>0</v>
      </c>
    </row>
    <row r="757" spans="1:7" ht="15.95" customHeight="1" x14ac:dyDescent="0.25">
      <c r="A757" s="7" t="s">
        <v>1469</v>
      </c>
      <c r="B757" s="7">
        <v>2</v>
      </c>
      <c r="C757" s="13">
        <v>4604049088461</v>
      </c>
      <c r="D757" s="8" t="s">
        <v>1470</v>
      </c>
      <c r="E757" s="9">
        <v>535.23</v>
      </c>
      <c r="F757" s="9"/>
      <c r="G757" s="9">
        <f t="shared" si="33"/>
        <v>0</v>
      </c>
    </row>
    <row r="758" spans="1:7" ht="15.95" customHeight="1" x14ac:dyDescent="0.25">
      <c r="A758" s="7" t="s">
        <v>1471</v>
      </c>
      <c r="B758" s="7">
        <v>24</v>
      </c>
      <c r="C758" s="13">
        <v>4604049011261</v>
      </c>
      <c r="D758" s="8" t="s">
        <v>1472</v>
      </c>
      <c r="E758" s="9">
        <v>41.49</v>
      </c>
      <c r="F758" s="9"/>
      <c r="G758" s="9">
        <f t="shared" si="33"/>
        <v>0</v>
      </c>
    </row>
    <row r="759" spans="1:7" ht="15.95" customHeight="1" x14ac:dyDescent="0.25">
      <c r="A759" s="7" t="s">
        <v>1473</v>
      </c>
      <c r="B759" s="7">
        <v>6</v>
      </c>
      <c r="C759" s="13">
        <v>4604049091454</v>
      </c>
      <c r="D759" s="8" t="s">
        <v>1474</v>
      </c>
      <c r="E759" s="9">
        <v>176.99</v>
      </c>
      <c r="F759" s="9"/>
      <c r="G759" s="9">
        <f t="shared" si="33"/>
        <v>0</v>
      </c>
    </row>
    <row r="760" spans="1:7" ht="15.95" customHeight="1" x14ac:dyDescent="0.25">
      <c r="A760" s="7" t="s">
        <v>1475</v>
      </c>
      <c r="B760" s="7">
        <v>6</v>
      </c>
      <c r="C760" s="13">
        <v>4604049090884</v>
      </c>
      <c r="D760" s="8" t="s">
        <v>1476</v>
      </c>
      <c r="E760" s="9">
        <v>176.99</v>
      </c>
      <c r="F760" s="9"/>
      <c r="G760" s="9">
        <f t="shared" si="33"/>
        <v>0</v>
      </c>
    </row>
    <row r="761" spans="1:7" ht="15.95" customHeight="1" x14ac:dyDescent="0.25">
      <c r="A761" s="7" t="s">
        <v>1477</v>
      </c>
      <c r="B761" s="7">
        <v>6</v>
      </c>
      <c r="C761" s="13">
        <v>4604049090938</v>
      </c>
      <c r="D761" s="8" t="s">
        <v>1478</v>
      </c>
      <c r="E761" s="9">
        <v>176.99</v>
      </c>
      <c r="F761" s="9"/>
      <c r="G761" s="9">
        <f t="shared" si="33"/>
        <v>0</v>
      </c>
    </row>
    <row r="762" spans="1:7" ht="15.95" customHeight="1" x14ac:dyDescent="0.25">
      <c r="A762" s="7" t="s">
        <v>1479</v>
      </c>
      <c r="B762" s="7">
        <v>4</v>
      </c>
      <c r="C762" s="13">
        <v>4604049098286</v>
      </c>
      <c r="D762" s="8" t="s">
        <v>1480</v>
      </c>
      <c r="E762" s="9">
        <v>254.03</v>
      </c>
      <c r="F762" s="9"/>
      <c r="G762" s="9">
        <f t="shared" si="33"/>
        <v>0</v>
      </c>
    </row>
    <row r="763" spans="1:7" ht="15.95" customHeight="1" x14ac:dyDescent="0.25">
      <c r="A763" s="7" t="s">
        <v>1481</v>
      </c>
      <c r="B763" s="7">
        <v>4</v>
      </c>
      <c r="C763" s="13">
        <v>4604049096756</v>
      </c>
      <c r="D763" s="8" t="s">
        <v>1482</v>
      </c>
      <c r="E763" s="9">
        <v>254.03</v>
      </c>
      <c r="F763" s="9"/>
      <c r="G763" s="9">
        <f t="shared" si="33"/>
        <v>0</v>
      </c>
    </row>
    <row r="764" spans="1:7" ht="15.95" customHeight="1" x14ac:dyDescent="0.25">
      <c r="A764" s="7" t="s">
        <v>1483</v>
      </c>
      <c r="B764" s="7">
        <v>4</v>
      </c>
      <c r="C764" s="13">
        <v>4604049098804</v>
      </c>
      <c r="D764" s="8" t="s">
        <v>1484</v>
      </c>
      <c r="E764" s="9">
        <v>254.03</v>
      </c>
      <c r="F764" s="9"/>
      <c r="G764" s="9">
        <f t="shared" si="33"/>
        <v>0</v>
      </c>
    </row>
    <row r="765" spans="1:7" ht="15.95" customHeight="1" x14ac:dyDescent="0.25">
      <c r="A765" s="7" t="s">
        <v>1485</v>
      </c>
      <c r="B765" s="7">
        <v>4</v>
      </c>
      <c r="C765" s="13">
        <v>460404909627</v>
      </c>
      <c r="D765" s="8" t="s">
        <v>1486</v>
      </c>
      <c r="E765" s="9">
        <v>254.03</v>
      </c>
      <c r="F765" s="9"/>
      <c r="G765" s="9">
        <f t="shared" si="33"/>
        <v>0</v>
      </c>
    </row>
    <row r="766" spans="1:7" ht="15.95" customHeight="1" x14ac:dyDescent="0.25">
      <c r="A766" s="7" t="s">
        <v>1487</v>
      </c>
      <c r="B766" s="7">
        <v>24</v>
      </c>
      <c r="C766" s="13">
        <v>4604049091447</v>
      </c>
      <c r="D766" s="8" t="s">
        <v>1488</v>
      </c>
      <c r="E766" s="9">
        <v>48.78</v>
      </c>
      <c r="F766" s="9"/>
      <c r="G766" s="9">
        <f t="shared" si="33"/>
        <v>0</v>
      </c>
    </row>
    <row r="767" spans="1:7" ht="15.95" customHeight="1" x14ac:dyDescent="0.25">
      <c r="A767" s="7" t="s">
        <v>1489</v>
      </c>
      <c r="B767" s="7">
        <v>24</v>
      </c>
      <c r="C767" s="13">
        <v>4604049014019</v>
      </c>
      <c r="D767" s="8" t="s">
        <v>1490</v>
      </c>
      <c r="E767" s="9">
        <v>48.78</v>
      </c>
      <c r="F767" s="9"/>
      <c r="G767" s="9">
        <f t="shared" si="33"/>
        <v>0</v>
      </c>
    </row>
    <row r="768" spans="1:7" ht="15.95" customHeight="1" x14ac:dyDescent="0.25">
      <c r="A768" s="7" t="s">
        <v>1491</v>
      </c>
      <c r="B768" s="7">
        <v>2</v>
      </c>
      <c r="C768" s="13">
        <v>4604049098521</v>
      </c>
      <c r="D768" s="8" t="s">
        <v>1492</v>
      </c>
      <c r="E768" s="9">
        <v>554.94000000000005</v>
      </c>
      <c r="F768" s="9"/>
      <c r="G768" s="9">
        <f t="shared" ref="G768:G787" si="34">F768*E768</f>
        <v>0</v>
      </c>
    </row>
    <row r="769" spans="1:7" ht="15.95" customHeight="1" x14ac:dyDescent="0.25">
      <c r="A769" s="7" t="s">
        <v>1493</v>
      </c>
      <c r="B769" s="7">
        <v>2</v>
      </c>
      <c r="C769" s="13">
        <v>4604049097784</v>
      </c>
      <c r="D769" s="8" t="s">
        <v>1494</v>
      </c>
      <c r="E769" s="9">
        <v>554.94000000000005</v>
      </c>
      <c r="F769" s="9"/>
      <c r="G769" s="9">
        <f t="shared" si="34"/>
        <v>0</v>
      </c>
    </row>
    <row r="770" spans="1:7" ht="15.95" customHeight="1" x14ac:dyDescent="0.25">
      <c r="A770" s="7" t="s">
        <v>1495</v>
      </c>
      <c r="B770" s="7">
        <v>1</v>
      </c>
      <c r="C770" s="13">
        <v>4604049013845</v>
      </c>
      <c r="D770" s="8" t="s">
        <v>1496</v>
      </c>
      <c r="E770" s="9">
        <v>780.45</v>
      </c>
      <c r="F770" s="9"/>
      <c r="G770" s="9">
        <f t="shared" si="34"/>
        <v>0</v>
      </c>
    </row>
    <row r="771" spans="1:7" ht="15.95" customHeight="1" x14ac:dyDescent="0.25">
      <c r="A771" s="7" t="s">
        <v>1497</v>
      </c>
      <c r="B771" s="7">
        <v>2</v>
      </c>
      <c r="C771" s="13">
        <v>4604049089406</v>
      </c>
      <c r="D771" s="8" t="s">
        <v>1498</v>
      </c>
      <c r="E771" s="9">
        <v>554.94000000000005</v>
      </c>
      <c r="F771" s="9"/>
      <c r="G771" s="9">
        <f t="shared" si="34"/>
        <v>0</v>
      </c>
    </row>
    <row r="772" spans="1:7" ht="15.95" customHeight="1" x14ac:dyDescent="0.25">
      <c r="A772" s="7" t="s">
        <v>1499</v>
      </c>
      <c r="B772" s="7">
        <v>1</v>
      </c>
      <c r="C772" s="13">
        <v>4604049089406</v>
      </c>
      <c r="D772" s="8" t="s">
        <v>1500</v>
      </c>
      <c r="E772" s="9">
        <v>780.45</v>
      </c>
      <c r="F772" s="9"/>
      <c r="G772" s="9">
        <f t="shared" si="34"/>
        <v>0</v>
      </c>
    </row>
    <row r="773" spans="1:7" ht="15.95" customHeight="1" x14ac:dyDescent="0.25">
      <c r="A773" s="7" t="s">
        <v>1501</v>
      </c>
      <c r="B773" s="7">
        <v>24</v>
      </c>
      <c r="C773" s="13">
        <v>4604049014095</v>
      </c>
      <c r="D773" s="8" t="s">
        <v>1502</v>
      </c>
      <c r="E773" s="9">
        <v>41.22</v>
      </c>
      <c r="F773" s="9"/>
      <c r="G773" s="9">
        <f t="shared" si="34"/>
        <v>0</v>
      </c>
    </row>
    <row r="774" spans="1:7" ht="15.95" customHeight="1" x14ac:dyDescent="0.25">
      <c r="A774" s="7" t="s">
        <v>1503</v>
      </c>
      <c r="B774" s="7">
        <v>104</v>
      </c>
      <c r="C774" s="13">
        <v>4604049094905</v>
      </c>
      <c r="D774" s="8" t="s">
        <v>1504</v>
      </c>
      <c r="E774" s="9">
        <v>25.65</v>
      </c>
      <c r="F774" s="9"/>
      <c r="G774" s="9">
        <f t="shared" si="34"/>
        <v>0</v>
      </c>
    </row>
    <row r="775" spans="1:7" ht="15.95" customHeight="1" x14ac:dyDescent="0.25">
      <c r="A775" s="7" t="s">
        <v>1505</v>
      </c>
      <c r="B775" s="7">
        <v>104</v>
      </c>
      <c r="C775" s="13">
        <v>4604049006076</v>
      </c>
      <c r="D775" s="8" t="s">
        <v>1506</v>
      </c>
      <c r="E775" s="9">
        <v>25.65</v>
      </c>
      <c r="F775" s="9"/>
      <c r="G775" s="9">
        <f t="shared" si="34"/>
        <v>0</v>
      </c>
    </row>
    <row r="776" spans="1:7" ht="15.95" customHeight="1" x14ac:dyDescent="0.25">
      <c r="A776" s="7" t="s">
        <v>1507</v>
      </c>
      <c r="B776" s="7">
        <v>104</v>
      </c>
      <c r="C776" s="13">
        <v>4604049094974</v>
      </c>
      <c r="D776" s="8" t="s">
        <v>1508</v>
      </c>
      <c r="E776" s="9">
        <v>25.65</v>
      </c>
      <c r="F776" s="9"/>
      <c r="G776" s="9">
        <f t="shared" si="34"/>
        <v>0</v>
      </c>
    </row>
    <row r="777" spans="1:7" ht="15.95" customHeight="1" x14ac:dyDescent="0.25">
      <c r="A777" s="7" t="s">
        <v>1509</v>
      </c>
      <c r="B777" s="7">
        <v>104</v>
      </c>
      <c r="C777" s="13">
        <v>4604049006106</v>
      </c>
      <c r="D777" s="8" t="s">
        <v>1510</v>
      </c>
      <c r="E777" s="9">
        <v>25.65</v>
      </c>
      <c r="F777" s="9"/>
      <c r="G777" s="9">
        <f t="shared" si="34"/>
        <v>0</v>
      </c>
    </row>
    <row r="778" spans="1:7" ht="15.95" customHeight="1" x14ac:dyDescent="0.25">
      <c r="A778" s="7" t="s">
        <v>1511</v>
      </c>
      <c r="B778" s="7">
        <v>104</v>
      </c>
      <c r="C778" s="13">
        <v>4604049094929</v>
      </c>
      <c r="D778" s="8" t="s">
        <v>1512</v>
      </c>
      <c r="E778" s="9">
        <v>25.65</v>
      </c>
      <c r="F778" s="9"/>
      <c r="G778" s="9">
        <f t="shared" si="34"/>
        <v>0</v>
      </c>
    </row>
    <row r="779" spans="1:7" ht="15.95" customHeight="1" x14ac:dyDescent="0.25">
      <c r="A779" s="7" t="s">
        <v>1513</v>
      </c>
      <c r="B779" s="7">
        <v>104</v>
      </c>
      <c r="C779" s="13">
        <v>4604049001484</v>
      </c>
      <c r="D779" s="8" t="s">
        <v>1514</v>
      </c>
      <c r="E779" s="9">
        <v>25.65</v>
      </c>
      <c r="F779" s="9"/>
      <c r="G779" s="9">
        <f t="shared" si="34"/>
        <v>0</v>
      </c>
    </row>
    <row r="780" spans="1:7" ht="15.95" customHeight="1" x14ac:dyDescent="0.25">
      <c r="A780" s="7" t="s">
        <v>1515</v>
      </c>
      <c r="B780" s="7">
        <v>24</v>
      </c>
      <c r="C780" s="13">
        <v>4604049014743</v>
      </c>
      <c r="D780" s="8" t="s">
        <v>1516</v>
      </c>
      <c r="E780" s="9">
        <v>42.22</v>
      </c>
      <c r="F780" s="9"/>
      <c r="G780" s="9">
        <f t="shared" si="34"/>
        <v>0</v>
      </c>
    </row>
    <row r="781" spans="1:7" ht="15.95" customHeight="1" x14ac:dyDescent="0.25">
      <c r="A781" s="7" t="s">
        <v>1517</v>
      </c>
      <c r="B781" s="7">
        <v>24</v>
      </c>
      <c r="C781" s="13">
        <v>4604049011148</v>
      </c>
      <c r="D781" s="8" t="s">
        <v>1518</v>
      </c>
      <c r="E781" s="9">
        <v>42.22</v>
      </c>
      <c r="F781" s="9"/>
      <c r="G781" s="9">
        <f t="shared" si="34"/>
        <v>0</v>
      </c>
    </row>
    <row r="782" spans="1:7" ht="15.95" customHeight="1" x14ac:dyDescent="0.25">
      <c r="A782" s="7" t="s">
        <v>1519</v>
      </c>
      <c r="B782" s="7">
        <v>24</v>
      </c>
      <c r="C782" s="13">
        <v>4604049011124</v>
      </c>
      <c r="D782" s="8" t="s">
        <v>1520</v>
      </c>
      <c r="E782" s="9">
        <v>42.22</v>
      </c>
      <c r="F782" s="9"/>
      <c r="G782" s="9">
        <f t="shared" si="34"/>
        <v>0</v>
      </c>
    </row>
    <row r="783" spans="1:7" ht="15.95" customHeight="1" x14ac:dyDescent="0.25">
      <c r="A783" s="7" t="s">
        <v>1521</v>
      </c>
      <c r="B783" s="7">
        <v>24</v>
      </c>
      <c r="C783" s="13">
        <v>4604049011131</v>
      </c>
      <c r="D783" s="8" t="s">
        <v>1522</v>
      </c>
      <c r="E783" s="9">
        <v>42.22</v>
      </c>
      <c r="F783" s="9"/>
      <c r="G783" s="9">
        <f t="shared" si="34"/>
        <v>0</v>
      </c>
    </row>
    <row r="784" spans="1:7" ht="15.95" customHeight="1" x14ac:dyDescent="0.25">
      <c r="A784" s="7" t="s">
        <v>1523</v>
      </c>
      <c r="B784" s="7">
        <v>24</v>
      </c>
      <c r="C784" s="13">
        <v>4604049096336</v>
      </c>
      <c r="D784" s="8" t="s">
        <v>1524</v>
      </c>
      <c r="E784" s="9">
        <v>59.91</v>
      </c>
      <c r="F784" s="9"/>
      <c r="G784" s="9">
        <f t="shared" si="34"/>
        <v>0</v>
      </c>
    </row>
    <row r="785" spans="1:7" ht="15.95" customHeight="1" x14ac:dyDescent="0.25">
      <c r="A785" s="7" t="s">
        <v>1525</v>
      </c>
      <c r="B785" s="7">
        <v>24</v>
      </c>
      <c r="C785" s="13">
        <v>4604049096299</v>
      </c>
      <c r="D785" s="8" t="s">
        <v>1526</v>
      </c>
      <c r="E785" s="9">
        <v>52.63</v>
      </c>
      <c r="F785" s="9"/>
      <c r="G785" s="9">
        <f t="shared" si="34"/>
        <v>0</v>
      </c>
    </row>
    <row r="786" spans="1:7" ht="15.95" customHeight="1" x14ac:dyDescent="0.25">
      <c r="A786" s="7" t="s">
        <v>1527</v>
      </c>
      <c r="B786" s="7">
        <v>24</v>
      </c>
      <c r="C786" s="13">
        <v>4604049096305</v>
      </c>
      <c r="D786" s="8" t="s">
        <v>1528</v>
      </c>
      <c r="E786" s="9">
        <v>52.63</v>
      </c>
      <c r="F786" s="9"/>
      <c r="G786" s="9">
        <f t="shared" si="34"/>
        <v>0</v>
      </c>
    </row>
    <row r="787" spans="1:7" ht="15.95" customHeight="1" x14ac:dyDescent="0.25">
      <c r="A787" s="10" t="s">
        <v>1529</v>
      </c>
      <c r="B787" s="10">
        <v>24</v>
      </c>
      <c r="C787" s="14">
        <v>4604049096312</v>
      </c>
      <c r="D787" s="11" t="s">
        <v>1530</v>
      </c>
      <c r="E787" s="12">
        <v>52.63</v>
      </c>
      <c r="F787" s="12"/>
      <c r="G787" s="9">
        <f t="shared" si="34"/>
        <v>0</v>
      </c>
    </row>
    <row r="788" spans="1:7" s="1" customFormat="1" ht="18.75" x14ac:dyDescent="0.3">
      <c r="A788" s="2" t="s">
        <v>1531</v>
      </c>
      <c r="B788" s="2"/>
      <c r="C788" s="4"/>
      <c r="D788" s="3"/>
      <c r="E788" s="2"/>
      <c r="F788" s="5"/>
      <c r="G788" s="5"/>
    </row>
    <row r="789" spans="1:7" ht="15.95" customHeight="1" x14ac:dyDescent="0.25">
      <c r="A789" s="7" t="s">
        <v>1532</v>
      </c>
      <c r="B789" s="7">
        <v>8</v>
      </c>
      <c r="C789" s="13">
        <v>4680007202230</v>
      </c>
      <c r="D789" s="8" t="s">
        <v>1533</v>
      </c>
      <c r="E789" s="9">
        <v>256.32</v>
      </c>
      <c r="F789" s="9"/>
      <c r="G789" s="9">
        <f t="shared" ref="G789:G793" si="35">F789*E789</f>
        <v>0</v>
      </c>
    </row>
    <row r="790" spans="1:7" ht="15.95" customHeight="1" x14ac:dyDescent="0.25">
      <c r="A790" s="7" t="s">
        <v>1534</v>
      </c>
      <c r="B790" s="7">
        <v>10</v>
      </c>
      <c r="C790" s="13">
        <v>4630007831992</v>
      </c>
      <c r="D790" s="8" t="s">
        <v>1535</v>
      </c>
      <c r="E790" s="9">
        <v>43.67</v>
      </c>
      <c r="F790" s="9"/>
      <c r="G790" s="9">
        <f t="shared" si="35"/>
        <v>0</v>
      </c>
    </row>
    <row r="791" spans="1:7" ht="15.95" customHeight="1" x14ac:dyDescent="0.25">
      <c r="A791" s="7" t="s">
        <v>1536</v>
      </c>
      <c r="B791" s="7">
        <v>12</v>
      </c>
      <c r="C791" s="13">
        <v>4610117500063</v>
      </c>
      <c r="D791" s="8" t="s">
        <v>1537</v>
      </c>
      <c r="E791" s="9">
        <v>93.37</v>
      </c>
      <c r="F791" s="9"/>
      <c r="G791" s="9">
        <f t="shared" si="35"/>
        <v>0</v>
      </c>
    </row>
    <row r="792" spans="1:7" ht="15.95" customHeight="1" x14ac:dyDescent="0.25">
      <c r="A792" s="7" t="s">
        <v>1538</v>
      </c>
      <c r="B792" s="7">
        <v>10</v>
      </c>
      <c r="C792" s="13">
        <v>4607040312207</v>
      </c>
      <c r="D792" s="8" t="s">
        <v>1539</v>
      </c>
      <c r="E792" s="9">
        <v>117.12</v>
      </c>
      <c r="F792" s="9"/>
      <c r="G792" s="9">
        <f t="shared" si="35"/>
        <v>0</v>
      </c>
    </row>
    <row r="793" spans="1:7" ht="15.95" customHeight="1" x14ac:dyDescent="0.25">
      <c r="A793" s="10" t="s">
        <v>1540</v>
      </c>
      <c r="B793" s="10">
        <v>12</v>
      </c>
      <c r="C793" s="14">
        <v>4680019156880</v>
      </c>
      <c r="D793" s="11" t="s">
        <v>1541</v>
      </c>
      <c r="E793" s="12">
        <v>117.78</v>
      </c>
      <c r="F793" s="12"/>
      <c r="G793" s="9">
        <f t="shared" si="35"/>
        <v>0</v>
      </c>
    </row>
    <row r="794" spans="1:7" s="1" customFormat="1" ht="18.75" x14ac:dyDescent="0.3">
      <c r="A794" s="2" t="s">
        <v>1542</v>
      </c>
      <c r="B794" s="2"/>
      <c r="C794" s="4"/>
      <c r="D794" s="3"/>
      <c r="E794" s="2"/>
      <c r="F794" s="5"/>
      <c r="G794" s="5"/>
    </row>
    <row r="795" spans="1:7" ht="15.95" customHeight="1" x14ac:dyDescent="0.25">
      <c r="A795" s="7" t="s">
        <v>1543</v>
      </c>
      <c r="B795" s="7">
        <v>6</v>
      </c>
      <c r="C795" s="13">
        <v>5060040302552</v>
      </c>
      <c r="D795" s="8" t="s">
        <v>1544</v>
      </c>
      <c r="E795" s="9">
        <v>328.25</v>
      </c>
      <c r="F795" s="9"/>
      <c r="G795" s="9">
        <f t="shared" ref="G795:G800" si="36">F795*E795</f>
        <v>0</v>
      </c>
    </row>
    <row r="796" spans="1:7" ht="15.95" customHeight="1" x14ac:dyDescent="0.25">
      <c r="A796" s="7" t="s">
        <v>1545</v>
      </c>
      <c r="B796" s="7">
        <v>12</v>
      </c>
      <c r="C796" s="13">
        <v>5060040300145</v>
      </c>
      <c r="D796" s="8" t="s">
        <v>1546</v>
      </c>
      <c r="E796" s="9">
        <v>90.98</v>
      </c>
      <c r="F796" s="9"/>
      <c r="G796" s="9">
        <f t="shared" si="36"/>
        <v>0</v>
      </c>
    </row>
    <row r="797" spans="1:7" ht="15.95" customHeight="1" x14ac:dyDescent="0.25">
      <c r="A797" s="7" t="s">
        <v>1547</v>
      </c>
      <c r="B797" s="7">
        <v>6</v>
      </c>
      <c r="C797" s="13">
        <v>5060040300114</v>
      </c>
      <c r="D797" s="8" t="s">
        <v>1548</v>
      </c>
      <c r="E797" s="9">
        <v>118.44</v>
      </c>
      <c r="F797" s="9"/>
      <c r="G797" s="9">
        <f t="shared" si="36"/>
        <v>0</v>
      </c>
    </row>
    <row r="798" spans="1:7" ht="15.95" customHeight="1" x14ac:dyDescent="0.25">
      <c r="A798" s="7" t="s">
        <v>1549</v>
      </c>
      <c r="B798" s="7">
        <v>6</v>
      </c>
      <c r="C798" s="13">
        <v>5060040302088</v>
      </c>
      <c r="D798" s="8" t="s">
        <v>1550</v>
      </c>
      <c r="E798" s="9">
        <v>426.39</v>
      </c>
      <c r="F798" s="9"/>
      <c r="G798" s="9">
        <f t="shared" si="36"/>
        <v>0</v>
      </c>
    </row>
    <row r="799" spans="1:7" ht="15.95" customHeight="1" x14ac:dyDescent="0.25">
      <c r="A799" s="7" t="s">
        <v>1551</v>
      </c>
      <c r="B799" s="7">
        <v>6</v>
      </c>
      <c r="C799" s="13">
        <v>5010232954243</v>
      </c>
      <c r="D799" s="8" t="s">
        <v>1552</v>
      </c>
      <c r="E799" s="9">
        <v>467</v>
      </c>
      <c r="F799" s="9"/>
      <c r="G799" s="9">
        <f t="shared" si="36"/>
        <v>0</v>
      </c>
    </row>
    <row r="800" spans="1:7" ht="15.95" customHeight="1" x14ac:dyDescent="0.25">
      <c r="A800" s="10" t="s">
        <v>1553</v>
      </c>
      <c r="B800" s="10">
        <v>6</v>
      </c>
      <c r="C800" s="14">
        <v>5010232954250</v>
      </c>
      <c r="D800" s="11" t="s">
        <v>1554</v>
      </c>
      <c r="E800" s="12">
        <v>129.72</v>
      </c>
      <c r="F800" s="12"/>
      <c r="G800" s="9">
        <f t="shared" si="36"/>
        <v>0</v>
      </c>
    </row>
    <row r="801" spans="1:7" s="1" customFormat="1" ht="18.75" x14ac:dyDescent="0.3">
      <c r="A801" s="2" t="s">
        <v>1555</v>
      </c>
      <c r="B801" s="2"/>
      <c r="C801" s="4"/>
      <c r="D801" s="3"/>
      <c r="E801" s="2"/>
      <c r="F801" s="5"/>
      <c r="G801" s="5"/>
    </row>
    <row r="802" spans="1:7" ht="15.95" customHeight="1" x14ac:dyDescent="0.25">
      <c r="A802" s="7" t="s">
        <v>1556</v>
      </c>
      <c r="B802" s="7">
        <v>4</v>
      </c>
      <c r="C802" s="13">
        <v>7702018886401</v>
      </c>
      <c r="D802" s="8" t="s">
        <v>1557</v>
      </c>
      <c r="E802" s="9">
        <v>1538.28</v>
      </c>
      <c r="F802" s="9"/>
      <c r="G802" s="9">
        <f t="shared" ref="G802:G865" si="37">F802*E802</f>
        <v>0</v>
      </c>
    </row>
    <row r="803" spans="1:7" ht="15.95" customHeight="1" x14ac:dyDescent="0.25">
      <c r="A803" s="7" t="s">
        <v>1558</v>
      </c>
      <c r="B803" s="7">
        <v>10</v>
      </c>
      <c r="C803" s="13">
        <v>7702018955527</v>
      </c>
      <c r="D803" s="8" t="s">
        <v>1559</v>
      </c>
      <c r="E803" s="9">
        <v>1624.65</v>
      </c>
      <c r="F803" s="9"/>
      <c r="G803" s="9">
        <f t="shared" si="37"/>
        <v>0</v>
      </c>
    </row>
    <row r="804" spans="1:7" ht="15.95" customHeight="1" x14ac:dyDescent="0.25">
      <c r="A804" s="7" t="s">
        <v>1560</v>
      </c>
      <c r="B804" s="7">
        <v>20</v>
      </c>
      <c r="C804" s="13">
        <v>3014260264505</v>
      </c>
      <c r="D804" s="8" t="s">
        <v>1561</v>
      </c>
      <c r="E804" s="9">
        <v>736.44</v>
      </c>
      <c r="F804" s="9"/>
      <c r="G804" s="9">
        <f t="shared" si="37"/>
        <v>0</v>
      </c>
    </row>
    <row r="805" spans="1:7" ht="15.95" customHeight="1" x14ac:dyDescent="0.25">
      <c r="A805" s="7" t="s">
        <v>1562</v>
      </c>
      <c r="B805" s="7">
        <v>10</v>
      </c>
      <c r="C805" s="13">
        <v>7702018085927</v>
      </c>
      <c r="D805" s="8" t="s">
        <v>1563</v>
      </c>
      <c r="E805" s="9">
        <v>1246.8800000000001</v>
      </c>
      <c r="F805" s="9"/>
      <c r="G805" s="9">
        <f t="shared" si="37"/>
        <v>0</v>
      </c>
    </row>
    <row r="806" spans="1:7" ht="15.95" customHeight="1" x14ac:dyDescent="0.25">
      <c r="A806" s="7" t="s">
        <v>1564</v>
      </c>
      <c r="B806" s="7">
        <v>20</v>
      </c>
      <c r="C806" s="13">
        <v>7702018085897</v>
      </c>
      <c r="D806" s="8" t="s">
        <v>1565</v>
      </c>
      <c r="E806" s="9">
        <v>1117.02</v>
      </c>
      <c r="F806" s="9"/>
      <c r="G806" s="9">
        <f t="shared" si="37"/>
        <v>0</v>
      </c>
    </row>
    <row r="807" spans="1:7" ht="15.95" customHeight="1" x14ac:dyDescent="0.25">
      <c r="A807" s="7" t="s">
        <v>1566</v>
      </c>
      <c r="B807" s="7">
        <v>10</v>
      </c>
      <c r="C807" s="13">
        <v>7702018085514</v>
      </c>
      <c r="D807" s="8" t="s">
        <v>1567</v>
      </c>
      <c r="E807" s="9">
        <v>1747.02</v>
      </c>
      <c r="F807" s="9"/>
      <c r="G807" s="9">
        <f t="shared" si="37"/>
        <v>0</v>
      </c>
    </row>
    <row r="808" spans="1:7" ht="15.95" customHeight="1" x14ac:dyDescent="0.25">
      <c r="A808" s="7" t="s">
        <v>1568</v>
      </c>
      <c r="B808" s="7">
        <v>20</v>
      </c>
      <c r="C808" s="13">
        <v>7702018085514</v>
      </c>
      <c r="D808" s="8" t="s">
        <v>1569</v>
      </c>
      <c r="E808" s="9">
        <v>1713.99</v>
      </c>
      <c r="F808" s="9"/>
      <c r="G808" s="9">
        <f t="shared" si="37"/>
        <v>0</v>
      </c>
    </row>
    <row r="809" spans="1:7" ht="15.95" customHeight="1" x14ac:dyDescent="0.25">
      <c r="A809" s="7" t="s">
        <v>1570</v>
      </c>
      <c r="B809" s="7">
        <v>20</v>
      </c>
      <c r="C809" s="13">
        <v>7702018877478</v>
      </c>
      <c r="D809" s="8" t="s">
        <v>1571</v>
      </c>
      <c r="E809" s="9">
        <v>979.67</v>
      </c>
      <c r="F809" s="9"/>
      <c r="G809" s="9">
        <f t="shared" si="37"/>
        <v>0</v>
      </c>
    </row>
    <row r="810" spans="1:7" ht="15.95" customHeight="1" x14ac:dyDescent="0.25">
      <c r="A810" s="7" t="s">
        <v>1572</v>
      </c>
      <c r="B810" s="7">
        <v>20</v>
      </c>
      <c r="C810" s="13">
        <v>7702018488261</v>
      </c>
      <c r="D810" s="8" t="s">
        <v>1573</v>
      </c>
      <c r="E810" s="9">
        <v>1471.27</v>
      </c>
      <c r="F810" s="9"/>
      <c r="G810" s="9">
        <f t="shared" si="37"/>
        <v>0</v>
      </c>
    </row>
    <row r="811" spans="1:7" ht="15.95" customHeight="1" x14ac:dyDescent="0.25">
      <c r="A811" s="7" t="s">
        <v>1574</v>
      </c>
      <c r="B811" s="7">
        <v>20</v>
      </c>
      <c r="C811" s="13">
        <v>3014260275143</v>
      </c>
      <c r="D811" s="8" t="s">
        <v>1575</v>
      </c>
      <c r="E811" s="9">
        <v>857.2</v>
      </c>
      <c r="F811" s="9"/>
      <c r="G811" s="9">
        <f t="shared" si="37"/>
        <v>0</v>
      </c>
    </row>
    <row r="812" spans="1:7" ht="15.95" customHeight="1" x14ac:dyDescent="0.25">
      <c r="A812" s="7" t="s">
        <v>1576</v>
      </c>
      <c r="B812" s="7">
        <v>20</v>
      </c>
      <c r="C812" s="13">
        <v>3014260331306</v>
      </c>
      <c r="D812" s="8" t="s">
        <v>1577</v>
      </c>
      <c r="E812" s="9">
        <v>1451.75</v>
      </c>
      <c r="F812" s="9"/>
      <c r="G812" s="9">
        <f t="shared" si="37"/>
        <v>0</v>
      </c>
    </row>
    <row r="813" spans="1:7" ht="15.95" customHeight="1" x14ac:dyDescent="0.25">
      <c r="A813" s="7" t="s">
        <v>1578</v>
      </c>
      <c r="B813" s="7">
        <v>20</v>
      </c>
      <c r="C813" s="13">
        <v>3014260251970</v>
      </c>
      <c r="D813" s="8" t="s">
        <v>1579</v>
      </c>
      <c r="E813" s="9">
        <v>711.55</v>
      </c>
      <c r="F813" s="9"/>
      <c r="G813" s="9">
        <f t="shared" si="37"/>
        <v>0</v>
      </c>
    </row>
    <row r="814" spans="1:7" ht="15.95" customHeight="1" x14ac:dyDescent="0.25">
      <c r="A814" s="7" t="s">
        <v>1580</v>
      </c>
      <c r="B814" s="7">
        <v>20</v>
      </c>
      <c r="C814" s="13">
        <v>3014260243531</v>
      </c>
      <c r="D814" s="8" t="s">
        <v>1581</v>
      </c>
      <c r="E814" s="9">
        <v>1194.78</v>
      </c>
      <c r="F814" s="9"/>
      <c r="G814" s="9">
        <f t="shared" si="37"/>
        <v>0</v>
      </c>
    </row>
    <row r="815" spans="1:7" ht="15.95" customHeight="1" x14ac:dyDescent="0.25">
      <c r="A815" s="7" t="s">
        <v>1582</v>
      </c>
      <c r="B815" s="7">
        <v>20</v>
      </c>
      <c r="C815" s="13">
        <v>3014260243548</v>
      </c>
      <c r="D815" s="8" t="s">
        <v>1583</v>
      </c>
      <c r="E815" s="9">
        <v>1887.88</v>
      </c>
      <c r="F815" s="9"/>
      <c r="G815" s="9">
        <f t="shared" si="37"/>
        <v>0</v>
      </c>
    </row>
    <row r="816" spans="1:7" ht="15.95" customHeight="1" x14ac:dyDescent="0.25">
      <c r="A816" s="7" t="s">
        <v>1584</v>
      </c>
      <c r="B816" s="7">
        <v>20</v>
      </c>
      <c r="C816" s="13">
        <v>3014260239060</v>
      </c>
      <c r="D816" s="8" t="s">
        <v>1585</v>
      </c>
      <c r="E816" s="9">
        <v>115.2</v>
      </c>
      <c r="F816" s="9"/>
      <c r="G816" s="9">
        <f t="shared" si="37"/>
        <v>0</v>
      </c>
    </row>
    <row r="817" spans="1:7" ht="15.95" customHeight="1" x14ac:dyDescent="0.25">
      <c r="A817" s="7" t="s">
        <v>1586</v>
      </c>
      <c r="B817" s="7">
        <v>20</v>
      </c>
      <c r="C817" s="13">
        <v>3014260241803</v>
      </c>
      <c r="D817" s="8" t="s">
        <v>1587</v>
      </c>
      <c r="E817" s="9">
        <v>41.48</v>
      </c>
      <c r="F817" s="9"/>
      <c r="G817" s="9">
        <f t="shared" si="37"/>
        <v>0</v>
      </c>
    </row>
    <row r="818" spans="1:7" ht="15.95" customHeight="1" x14ac:dyDescent="0.25">
      <c r="A818" s="7" t="s">
        <v>1588</v>
      </c>
      <c r="B818" s="7">
        <v>5</v>
      </c>
      <c r="C818" s="13">
        <v>7702018400935</v>
      </c>
      <c r="D818" s="8" t="s">
        <v>1589</v>
      </c>
      <c r="E818" s="9">
        <v>1125.1199999999999</v>
      </c>
      <c r="F818" s="9"/>
      <c r="G818" s="9">
        <f t="shared" si="37"/>
        <v>0</v>
      </c>
    </row>
    <row r="819" spans="1:7" ht="15.95" customHeight="1" x14ac:dyDescent="0.25">
      <c r="A819" s="7" t="s">
        <v>1590</v>
      </c>
      <c r="B819" s="7">
        <v>24</v>
      </c>
      <c r="C819" s="13">
        <v>7702018849031</v>
      </c>
      <c r="D819" s="8" t="s">
        <v>1591</v>
      </c>
      <c r="E819" s="9">
        <v>203.46</v>
      </c>
      <c r="F819" s="9"/>
      <c r="G819" s="9">
        <f t="shared" si="37"/>
        <v>0</v>
      </c>
    </row>
    <row r="820" spans="1:7" ht="15.95" customHeight="1" x14ac:dyDescent="0.25">
      <c r="A820" s="7" t="s">
        <v>1592</v>
      </c>
      <c r="B820" s="7">
        <v>10</v>
      </c>
      <c r="C820" s="13">
        <v>7702018509775</v>
      </c>
      <c r="D820" s="8" t="s">
        <v>1593</v>
      </c>
      <c r="E820" s="9">
        <v>1754.23</v>
      </c>
      <c r="F820" s="9"/>
      <c r="G820" s="9">
        <f t="shared" si="37"/>
        <v>0</v>
      </c>
    </row>
    <row r="821" spans="1:7" ht="15.95" customHeight="1" x14ac:dyDescent="0.25">
      <c r="A821" s="7" t="s">
        <v>1594</v>
      </c>
      <c r="B821" s="7">
        <v>20</v>
      </c>
      <c r="C821" s="13">
        <v>7702018874125</v>
      </c>
      <c r="D821" s="8" t="s">
        <v>1595</v>
      </c>
      <c r="E821" s="9">
        <v>1180.8800000000001</v>
      </c>
      <c r="F821" s="9"/>
      <c r="G821" s="9">
        <f t="shared" si="37"/>
        <v>0</v>
      </c>
    </row>
    <row r="822" spans="1:7" ht="15.95" customHeight="1" x14ac:dyDescent="0.25">
      <c r="A822" s="7" t="s">
        <v>1596</v>
      </c>
      <c r="B822" s="7">
        <v>6</v>
      </c>
      <c r="C822" s="13">
        <v>7702018558940</v>
      </c>
      <c r="D822" s="8" t="s">
        <v>1597</v>
      </c>
      <c r="E822" s="9">
        <v>1629.07</v>
      </c>
      <c r="F822" s="9"/>
      <c r="G822" s="9">
        <f t="shared" si="37"/>
        <v>0</v>
      </c>
    </row>
    <row r="823" spans="1:7" ht="15.95" customHeight="1" x14ac:dyDescent="0.25">
      <c r="A823" s="7" t="s">
        <v>1598</v>
      </c>
      <c r="B823" s="7">
        <v>20</v>
      </c>
      <c r="C823" s="13">
        <v>3014260251147</v>
      </c>
      <c r="D823" s="8" t="s">
        <v>1599</v>
      </c>
      <c r="E823" s="9">
        <v>617.86</v>
      </c>
      <c r="F823" s="9"/>
      <c r="G823" s="9">
        <f t="shared" si="37"/>
        <v>0</v>
      </c>
    </row>
    <row r="824" spans="1:7" ht="15.95" customHeight="1" x14ac:dyDescent="0.25">
      <c r="A824" s="7" t="s">
        <v>1600</v>
      </c>
      <c r="B824" s="7">
        <v>36</v>
      </c>
      <c r="C824" s="13">
        <v>7702018514922</v>
      </c>
      <c r="D824" s="8" t="s">
        <v>1601</v>
      </c>
      <c r="E824" s="9">
        <v>1090.06</v>
      </c>
      <c r="F824" s="9"/>
      <c r="G824" s="9">
        <f t="shared" si="37"/>
        <v>0</v>
      </c>
    </row>
    <row r="825" spans="1:7" ht="15.95" customHeight="1" x14ac:dyDescent="0.25">
      <c r="A825" s="7" t="s">
        <v>1602</v>
      </c>
      <c r="B825" s="7">
        <v>24</v>
      </c>
      <c r="C825" s="13">
        <v>7702018874293</v>
      </c>
      <c r="D825" s="8" t="s">
        <v>1603</v>
      </c>
      <c r="E825" s="9">
        <v>263.60000000000002</v>
      </c>
      <c r="F825" s="9"/>
      <c r="G825" s="9">
        <f t="shared" si="37"/>
        <v>0</v>
      </c>
    </row>
    <row r="826" spans="1:7" ht="15.95" customHeight="1" x14ac:dyDescent="0.25">
      <c r="A826" s="7" t="s">
        <v>1604</v>
      </c>
      <c r="B826" s="7">
        <v>40</v>
      </c>
      <c r="C826" s="13">
        <v>3014260282691</v>
      </c>
      <c r="D826" s="8" t="s">
        <v>1605</v>
      </c>
      <c r="E826" s="9">
        <v>88.11</v>
      </c>
      <c r="F826" s="9"/>
      <c r="G826" s="9">
        <f t="shared" si="37"/>
        <v>0</v>
      </c>
    </row>
    <row r="827" spans="1:7" ht="15.95" customHeight="1" x14ac:dyDescent="0.25">
      <c r="A827" s="7" t="s">
        <v>1606</v>
      </c>
      <c r="B827" s="7">
        <v>24</v>
      </c>
      <c r="C827" s="13">
        <v>7702018431281</v>
      </c>
      <c r="D827" s="8" t="s">
        <v>1607</v>
      </c>
      <c r="E827" s="9">
        <v>150.44</v>
      </c>
      <c r="F827" s="9"/>
      <c r="G827" s="9">
        <f t="shared" si="37"/>
        <v>0</v>
      </c>
    </row>
    <row r="828" spans="1:7" ht="15.95" customHeight="1" x14ac:dyDescent="0.25">
      <c r="A828" s="7" t="s">
        <v>1608</v>
      </c>
      <c r="B828" s="7">
        <v>6</v>
      </c>
      <c r="C828" s="13">
        <v>4084500979406</v>
      </c>
      <c r="D828" s="8" t="s">
        <v>1609</v>
      </c>
      <c r="E828" s="9">
        <v>284.77999999999997</v>
      </c>
      <c r="F828" s="9"/>
      <c r="G828" s="9">
        <f t="shared" si="37"/>
        <v>0</v>
      </c>
    </row>
    <row r="829" spans="1:7" ht="15.95" customHeight="1" x14ac:dyDescent="0.25">
      <c r="A829" s="7" t="s">
        <v>1610</v>
      </c>
      <c r="B829" s="7">
        <v>6</v>
      </c>
      <c r="C829" s="13">
        <v>8001090965431</v>
      </c>
      <c r="D829" s="8" t="s">
        <v>1611</v>
      </c>
      <c r="E829" s="9">
        <v>284.77999999999997</v>
      </c>
      <c r="F829" s="9"/>
      <c r="G829" s="9">
        <f t="shared" si="37"/>
        <v>0</v>
      </c>
    </row>
    <row r="830" spans="1:7" ht="15.95" customHeight="1" x14ac:dyDescent="0.25">
      <c r="A830" s="7" t="s">
        <v>1612</v>
      </c>
      <c r="B830" s="7">
        <v>6</v>
      </c>
      <c r="C830" s="13">
        <v>8006540456484</v>
      </c>
      <c r="D830" s="8" t="s">
        <v>1613</v>
      </c>
      <c r="E830" s="9">
        <v>350.77</v>
      </c>
      <c r="F830" s="9"/>
      <c r="G830" s="9">
        <f t="shared" si="37"/>
        <v>0</v>
      </c>
    </row>
    <row r="831" spans="1:7" ht="15.95" customHeight="1" x14ac:dyDescent="0.25">
      <c r="A831" s="7" t="s">
        <v>1614</v>
      </c>
      <c r="B831" s="7">
        <v>2</v>
      </c>
      <c r="C831" s="13">
        <v>8001090646309</v>
      </c>
      <c r="D831" s="8" t="s">
        <v>1615</v>
      </c>
      <c r="E831" s="9">
        <v>2265.69</v>
      </c>
      <c r="F831" s="9"/>
      <c r="G831" s="9">
        <f t="shared" si="37"/>
        <v>0</v>
      </c>
    </row>
    <row r="832" spans="1:7" ht="15.95" customHeight="1" x14ac:dyDescent="0.25">
      <c r="A832" s="7" t="s">
        <v>1616</v>
      </c>
      <c r="B832" s="7">
        <v>18</v>
      </c>
      <c r="C832" s="13">
        <v>8001841479262</v>
      </c>
      <c r="D832" s="8" t="s">
        <v>1617</v>
      </c>
      <c r="E832" s="9">
        <v>112.66</v>
      </c>
      <c r="F832" s="9"/>
      <c r="G832" s="9">
        <f t="shared" si="37"/>
        <v>0</v>
      </c>
    </row>
    <row r="833" spans="1:7" ht="15.95" customHeight="1" x14ac:dyDescent="0.25">
      <c r="A833" s="7" t="s">
        <v>1618</v>
      </c>
      <c r="B833" s="7">
        <v>24</v>
      </c>
      <c r="C833" s="13">
        <v>8001841479187</v>
      </c>
      <c r="D833" s="8" t="s">
        <v>1619</v>
      </c>
      <c r="E833" s="9">
        <v>115.43</v>
      </c>
      <c r="F833" s="9"/>
      <c r="G833" s="9">
        <f t="shared" si="37"/>
        <v>0</v>
      </c>
    </row>
    <row r="834" spans="1:7" ht="15.95" customHeight="1" x14ac:dyDescent="0.25">
      <c r="A834" s="7" t="s">
        <v>1620</v>
      </c>
      <c r="B834" s="7">
        <v>18</v>
      </c>
      <c r="C834" s="13">
        <v>8001841479224</v>
      </c>
      <c r="D834" s="8" t="s">
        <v>1621</v>
      </c>
      <c r="E834" s="9">
        <v>112.66</v>
      </c>
      <c r="F834" s="9"/>
      <c r="G834" s="9">
        <f t="shared" si="37"/>
        <v>0</v>
      </c>
    </row>
    <row r="835" spans="1:7" ht="15.95" customHeight="1" x14ac:dyDescent="0.25">
      <c r="A835" s="7" t="s">
        <v>1622</v>
      </c>
      <c r="B835" s="7">
        <v>24</v>
      </c>
      <c r="C835" s="13">
        <v>4015400125099</v>
      </c>
      <c r="D835" s="8" t="s">
        <v>1623</v>
      </c>
      <c r="E835" s="9">
        <v>115.43</v>
      </c>
      <c r="F835" s="9"/>
      <c r="G835" s="9">
        <f t="shared" si="37"/>
        <v>0</v>
      </c>
    </row>
    <row r="836" spans="1:7" ht="15.95" customHeight="1" x14ac:dyDescent="0.25">
      <c r="A836" s="7" t="s">
        <v>1624</v>
      </c>
      <c r="B836" s="7">
        <v>24</v>
      </c>
      <c r="C836" s="13">
        <v>4015400125037</v>
      </c>
      <c r="D836" s="8" t="s">
        <v>1625</v>
      </c>
      <c r="E836" s="9">
        <v>115.43</v>
      </c>
      <c r="F836" s="9"/>
      <c r="G836" s="9">
        <f t="shared" si="37"/>
        <v>0</v>
      </c>
    </row>
    <row r="837" spans="1:7" ht="15.95" customHeight="1" x14ac:dyDescent="0.25">
      <c r="A837" s="7" t="s">
        <v>1626</v>
      </c>
      <c r="B837" s="7">
        <v>24</v>
      </c>
      <c r="C837" s="13">
        <v>4015400435846</v>
      </c>
      <c r="D837" s="8" t="s">
        <v>1627</v>
      </c>
      <c r="E837" s="9">
        <v>110.71</v>
      </c>
      <c r="F837" s="9"/>
      <c r="G837" s="9">
        <f t="shared" si="37"/>
        <v>0</v>
      </c>
    </row>
    <row r="838" spans="1:7" ht="15.95" customHeight="1" x14ac:dyDescent="0.25">
      <c r="A838" s="7" t="s">
        <v>1628</v>
      </c>
      <c r="B838" s="7">
        <v>16</v>
      </c>
      <c r="C838" s="13">
        <v>4015400041641</v>
      </c>
      <c r="D838" s="8" t="s">
        <v>1629</v>
      </c>
      <c r="E838" s="9">
        <v>140.35</v>
      </c>
      <c r="F838" s="9"/>
      <c r="G838" s="9">
        <f t="shared" si="37"/>
        <v>0</v>
      </c>
    </row>
    <row r="839" spans="1:7" ht="15.95" customHeight="1" x14ac:dyDescent="0.25">
      <c r="A839" s="7" t="s">
        <v>1630</v>
      </c>
      <c r="B839" s="7">
        <v>24</v>
      </c>
      <c r="C839" s="13">
        <v>4015400041603</v>
      </c>
      <c r="D839" s="8" t="s">
        <v>1631</v>
      </c>
      <c r="E839" s="9">
        <v>150.54</v>
      </c>
      <c r="F839" s="9"/>
      <c r="G839" s="9">
        <f t="shared" si="37"/>
        <v>0</v>
      </c>
    </row>
    <row r="840" spans="1:7" ht="15.95" customHeight="1" x14ac:dyDescent="0.25">
      <c r="A840" s="7" t="s">
        <v>1632</v>
      </c>
      <c r="B840" s="7">
        <v>16</v>
      </c>
      <c r="C840" s="13">
        <v>4015400041665</v>
      </c>
      <c r="D840" s="8" t="s">
        <v>1633</v>
      </c>
      <c r="E840" s="9">
        <v>145.24</v>
      </c>
      <c r="F840" s="9"/>
      <c r="G840" s="9">
        <f t="shared" si="37"/>
        <v>0</v>
      </c>
    </row>
    <row r="841" spans="1:7" ht="15.95" customHeight="1" x14ac:dyDescent="0.25">
      <c r="A841" s="7" t="s">
        <v>1634</v>
      </c>
      <c r="B841" s="7">
        <v>24</v>
      </c>
      <c r="C841" s="13">
        <v>8001841733012</v>
      </c>
      <c r="D841" s="8" t="s">
        <v>1635</v>
      </c>
      <c r="E841" s="9">
        <v>145.27000000000001</v>
      </c>
      <c r="F841" s="9"/>
      <c r="G841" s="9">
        <f t="shared" si="37"/>
        <v>0</v>
      </c>
    </row>
    <row r="842" spans="1:7" ht="15.95" customHeight="1" x14ac:dyDescent="0.25">
      <c r="A842" s="7" t="s">
        <v>1636</v>
      </c>
      <c r="B842" s="7">
        <v>16</v>
      </c>
      <c r="C842" s="13">
        <v>4015400041801</v>
      </c>
      <c r="D842" s="8" t="s">
        <v>1637</v>
      </c>
      <c r="E842" s="9">
        <v>263.68</v>
      </c>
      <c r="F842" s="9"/>
      <c r="G842" s="9">
        <f t="shared" si="37"/>
        <v>0</v>
      </c>
    </row>
    <row r="843" spans="1:7" ht="15.95" customHeight="1" x14ac:dyDescent="0.25">
      <c r="A843" s="7" t="s">
        <v>1638</v>
      </c>
      <c r="B843" s="7">
        <v>20</v>
      </c>
      <c r="C843" s="13">
        <v>4015400041788</v>
      </c>
      <c r="D843" s="8" t="s">
        <v>1639</v>
      </c>
      <c r="E843" s="9">
        <v>139.32</v>
      </c>
      <c r="F843" s="9"/>
      <c r="G843" s="9">
        <f t="shared" si="37"/>
        <v>0</v>
      </c>
    </row>
    <row r="844" spans="1:7" ht="15.95" customHeight="1" x14ac:dyDescent="0.25">
      <c r="A844" s="7" t="s">
        <v>1640</v>
      </c>
      <c r="B844" s="7">
        <v>18</v>
      </c>
      <c r="C844" s="13">
        <v>4015400107835</v>
      </c>
      <c r="D844" s="8" t="s">
        <v>1641</v>
      </c>
      <c r="E844" s="9">
        <v>97.21</v>
      </c>
      <c r="F844" s="9"/>
      <c r="G844" s="9">
        <f t="shared" si="37"/>
        <v>0</v>
      </c>
    </row>
    <row r="845" spans="1:7" ht="15.95" customHeight="1" x14ac:dyDescent="0.25">
      <c r="A845" s="7" t="s">
        <v>1642</v>
      </c>
      <c r="B845" s="7">
        <v>18</v>
      </c>
      <c r="C845" s="13">
        <v>4015400179634</v>
      </c>
      <c r="D845" s="8" t="s">
        <v>1643</v>
      </c>
      <c r="E845" s="9">
        <v>97.21</v>
      </c>
      <c r="F845" s="9"/>
      <c r="G845" s="9">
        <f t="shared" si="37"/>
        <v>0</v>
      </c>
    </row>
    <row r="846" spans="1:7" ht="15.95" customHeight="1" x14ac:dyDescent="0.25">
      <c r="A846" s="7" t="s">
        <v>1644</v>
      </c>
      <c r="B846" s="7">
        <v>18</v>
      </c>
      <c r="C846" s="13">
        <v>4015400165804</v>
      </c>
      <c r="D846" s="8" t="s">
        <v>1645</v>
      </c>
      <c r="E846" s="9">
        <v>97.21</v>
      </c>
      <c r="F846" s="9"/>
      <c r="G846" s="9">
        <f t="shared" si="37"/>
        <v>0</v>
      </c>
    </row>
    <row r="847" spans="1:7" ht="15.95" customHeight="1" x14ac:dyDescent="0.25">
      <c r="A847" s="7" t="s">
        <v>1646</v>
      </c>
      <c r="B847" s="7">
        <v>12</v>
      </c>
      <c r="C847" s="13">
        <v>5000174415773</v>
      </c>
      <c r="D847" s="8" t="s">
        <v>1647</v>
      </c>
      <c r="E847" s="9">
        <v>195.47</v>
      </c>
      <c r="F847" s="9"/>
      <c r="G847" s="9">
        <f t="shared" si="37"/>
        <v>0</v>
      </c>
    </row>
    <row r="848" spans="1:7" ht="15.95" customHeight="1" x14ac:dyDescent="0.25">
      <c r="A848" s="7" t="s">
        <v>1648</v>
      </c>
      <c r="B848" s="7">
        <v>12</v>
      </c>
      <c r="C848" s="13">
        <v>8001841142937</v>
      </c>
      <c r="D848" s="8" t="s">
        <v>1649</v>
      </c>
      <c r="E848" s="9">
        <v>195.47</v>
      </c>
      <c r="F848" s="9"/>
      <c r="G848" s="9">
        <f t="shared" si="37"/>
        <v>0</v>
      </c>
    </row>
    <row r="849" spans="1:7" ht="15.95" customHeight="1" x14ac:dyDescent="0.25">
      <c r="A849" s="7" t="s">
        <v>1650</v>
      </c>
      <c r="B849" s="7">
        <v>12</v>
      </c>
      <c r="C849" s="13">
        <v>5013965612725</v>
      </c>
      <c r="D849" s="8" t="s">
        <v>1651</v>
      </c>
      <c r="E849" s="9">
        <v>195.47</v>
      </c>
      <c r="F849" s="9"/>
      <c r="G849" s="9">
        <f t="shared" si="37"/>
        <v>0</v>
      </c>
    </row>
    <row r="850" spans="1:7" ht="15.95" customHeight="1" x14ac:dyDescent="0.25">
      <c r="A850" s="7" t="s">
        <v>1652</v>
      </c>
      <c r="B850" s="7">
        <v>6</v>
      </c>
      <c r="C850" s="13">
        <v>5013965737510</v>
      </c>
      <c r="D850" s="8" t="s">
        <v>1653</v>
      </c>
      <c r="E850" s="9">
        <v>389.93</v>
      </c>
      <c r="F850" s="9"/>
      <c r="G850" s="9">
        <f t="shared" si="37"/>
        <v>0</v>
      </c>
    </row>
    <row r="851" spans="1:7" ht="15.95" customHeight="1" x14ac:dyDescent="0.25">
      <c r="A851" s="7" t="s">
        <v>1654</v>
      </c>
      <c r="B851" s="7">
        <v>6</v>
      </c>
      <c r="C851" s="13">
        <v>8006540547496</v>
      </c>
      <c r="D851" s="8" t="s">
        <v>1655</v>
      </c>
      <c r="E851" s="9">
        <v>352.17</v>
      </c>
      <c r="F851" s="9"/>
      <c r="G851" s="9">
        <f t="shared" si="37"/>
        <v>0</v>
      </c>
    </row>
    <row r="852" spans="1:7" ht="15.95" customHeight="1" x14ac:dyDescent="0.25">
      <c r="A852" s="7" t="s">
        <v>1656</v>
      </c>
      <c r="B852" s="7">
        <v>6</v>
      </c>
      <c r="C852" s="13">
        <v>5000174028522</v>
      </c>
      <c r="D852" s="8" t="s">
        <v>1657</v>
      </c>
      <c r="E852" s="9">
        <v>418.37</v>
      </c>
      <c r="F852" s="9"/>
      <c r="G852" s="9">
        <f t="shared" si="37"/>
        <v>0</v>
      </c>
    </row>
    <row r="853" spans="1:7" ht="15.95" customHeight="1" x14ac:dyDescent="0.25">
      <c r="A853" s="7" t="s">
        <v>1658</v>
      </c>
      <c r="B853" s="7">
        <v>6</v>
      </c>
      <c r="C853" s="13">
        <v>5000174900774</v>
      </c>
      <c r="D853" s="8" t="s">
        <v>1659</v>
      </c>
      <c r="E853" s="9">
        <v>418.37</v>
      </c>
      <c r="F853" s="9"/>
      <c r="G853" s="9">
        <f t="shared" si="37"/>
        <v>0</v>
      </c>
    </row>
    <row r="854" spans="1:7" ht="15.95" customHeight="1" x14ac:dyDescent="0.25">
      <c r="A854" s="7" t="s">
        <v>1660</v>
      </c>
      <c r="B854" s="7">
        <v>6</v>
      </c>
      <c r="C854" s="13">
        <v>5000174900637</v>
      </c>
      <c r="D854" s="8" t="s">
        <v>1661</v>
      </c>
      <c r="E854" s="9">
        <v>418.37</v>
      </c>
      <c r="F854" s="9"/>
      <c r="G854" s="9">
        <f t="shared" si="37"/>
        <v>0</v>
      </c>
    </row>
    <row r="855" spans="1:7" ht="15.95" customHeight="1" x14ac:dyDescent="0.25">
      <c r="A855" s="7" t="s">
        <v>1662</v>
      </c>
      <c r="B855" s="7">
        <v>6</v>
      </c>
      <c r="C855" s="13">
        <v>5011321656857</v>
      </c>
      <c r="D855" s="8" t="s">
        <v>1663</v>
      </c>
      <c r="E855" s="9">
        <v>418.37</v>
      </c>
      <c r="F855" s="9"/>
      <c r="G855" s="9">
        <f t="shared" si="37"/>
        <v>0</v>
      </c>
    </row>
    <row r="856" spans="1:7" ht="15.95" customHeight="1" x14ac:dyDescent="0.25">
      <c r="A856" s="7" t="s">
        <v>1664</v>
      </c>
      <c r="B856" s="7">
        <v>6</v>
      </c>
      <c r="C856" s="13">
        <v>5000174391695</v>
      </c>
      <c r="D856" s="8" t="s">
        <v>1665</v>
      </c>
      <c r="E856" s="9">
        <v>418.37</v>
      </c>
      <c r="F856" s="9"/>
      <c r="G856" s="9">
        <f t="shared" si="37"/>
        <v>0</v>
      </c>
    </row>
    <row r="857" spans="1:7" ht="15.95" customHeight="1" x14ac:dyDescent="0.25">
      <c r="A857" s="7" t="s">
        <v>1666</v>
      </c>
      <c r="B857" s="7">
        <v>6</v>
      </c>
      <c r="C857" s="13">
        <v>8001090196460</v>
      </c>
      <c r="D857" s="8" t="s">
        <v>1667</v>
      </c>
      <c r="E857" s="9">
        <v>574.64</v>
      </c>
      <c r="F857" s="9"/>
      <c r="G857" s="9">
        <f t="shared" si="37"/>
        <v>0</v>
      </c>
    </row>
    <row r="858" spans="1:7" ht="15.95" customHeight="1" x14ac:dyDescent="0.25">
      <c r="A858" s="7" t="s">
        <v>1668</v>
      </c>
      <c r="B858" s="7">
        <v>6</v>
      </c>
      <c r="C858" s="13">
        <v>5000174511871</v>
      </c>
      <c r="D858" s="8" t="s">
        <v>1669</v>
      </c>
      <c r="E858" s="9">
        <v>418.37</v>
      </c>
      <c r="F858" s="9"/>
      <c r="G858" s="9">
        <f t="shared" si="37"/>
        <v>0</v>
      </c>
    </row>
    <row r="859" spans="1:7" ht="15.95" customHeight="1" x14ac:dyDescent="0.25">
      <c r="A859" s="7" t="s">
        <v>1670</v>
      </c>
      <c r="B859" s="7">
        <v>1</v>
      </c>
      <c r="C859" s="13">
        <v>8700216238168</v>
      </c>
      <c r="D859" s="8" t="s">
        <v>1671</v>
      </c>
      <c r="E859" s="9">
        <v>2046.03</v>
      </c>
      <c r="F859" s="9"/>
      <c r="G859" s="9">
        <f t="shared" si="37"/>
        <v>0</v>
      </c>
    </row>
    <row r="860" spans="1:7" ht="15.95" customHeight="1" x14ac:dyDescent="0.25">
      <c r="A860" s="7" t="s">
        <v>1672</v>
      </c>
      <c r="B860" s="7">
        <v>10</v>
      </c>
      <c r="C860" s="13">
        <v>5413149333529</v>
      </c>
      <c r="D860" s="8" t="s">
        <v>1673</v>
      </c>
      <c r="E860" s="9">
        <v>267.7</v>
      </c>
      <c r="F860" s="9"/>
      <c r="G860" s="9">
        <f t="shared" si="37"/>
        <v>0</v>
      </c>
    </row>
    <row r="861" spans="1:7" ht="15.95" customHeight="1" x14ac:dyDescent="0.25">
      <c r="A861" s="7" t="s">
        <v>1674</v>
      </c>
      <c r="B861" s="7">
        <v>6</v>
      </c>
      <c r="C861" s="13">
        <v>5413149333468</v>
      </c>
      <c r="D861" s="8" t="s">
        <v>1675</v>
      </c>
      <c r="E861" s="9">
        <v>535.4</v>
      </c>
      <c r="F861" s="9"/>
      <c r="G861" s="9">
        <f t="shared" si="37"/>
        <v>0</v>
      </c>
    </row>
    <row r="862" spans="1:7" ht="15.95" customHeight="1" x14ac:dyDescent="0.25">
      <c r="A862" s="7" t="s">
        <v>1676</v>
      </c>
      <c r="B862" s="7">
        <v>6</v>
      </c>
      <c r="C862" s="13">
        <v>5413149333437</v>
      </c>
      <c r="D862" s="8" t="s">
        <v>1677</v>
      </c>
      <c r="E862" s="9">
        <v>535.4</v>
      </c>
      <c r="F862" s="9"/>
      <c r="G862" s="9">
        <f t="shared" si="37"/>
        <v>0</v>
      </c>
    </row>
    <row r="863" spans="1:7" ht="15.95" customHeight="1" x14ac:dyDescent="0.25">
      <c r="A863" s="7" t="s">
        <v>1678</v>
      </c>
      <c r="B863" s="7">
        <v>1</v>
      </c>
      <c r="C863" s="13">
        <v>5413149193956</v>
      </c>
      <c r="D863" s="8" t="s">
        <v>1679</v>
      </c>
      <c r="E863" s="9">
        <v>717.14</v>
      </c>
      <c r="F863" s="9"/>
      <c r="G863" s="9">
        <f t="shared" si="37"/>
        <v>0</v>
      </c>
    </row>
    <row r="864" spans="1:7" ht="15.95" customHeight="1" x14ac:dyDescent="0.25">
      <c r="A864" s="7" t="s">
        <v>1680</v>
      </c>
      <c r="B864" s="7">
        <v>1</v>
      </c>
      <c r="C864" s="13">
        <v>5413149836433</v>
      </c>
      <c r="D864" s="8" t="s">
        <v>1681</v>
      </c>
      <c r="E864" s="9">
        <v>987.92</v>
      </c>
      <c r="F864" s="9"/>
      <c r="G864" s="9">
        <f t="shared" si="37"/>
        <v>0</v>
      </c>
    </row>
    <row r="865" spans="1:7" ht="15.95" customHeight="1" x14ac:dyDescent="0.25">
      <c r="A865" s="7" t="s">
        <v>1682</v>
      </c>
      <c r="B865" s="7">
        <v>1</v>
      </c>
      <c r="C865" s="13">
        <v>5413149273122</v>
      </c>
      <c r="D865" s="8" t="s">
        <v>1683</v>
      </c>
      <c r="E865" s="9">
        <v>907.36</v>
      </c>
      <c r="F865" s="9"/>
      <c r="G865" s="9">
        <f t="shared" si="37"/>
        <v>0</v>
      </c>
    </row>
    <row r="866" spans="1:7" ht="15.95" customHeight="1" x14ac:dyDescent="0.25">
      <c r="A866" s="7" t="s">
        <v>1684</v>
      </c>
      <c r="B866" s="7">
        <v>1</v>
      </c>
      <c r="C866" s="13">
        <v>5413149462014</v>
      </c>
      <c r="D866" s="8" t="s">
        <v>1685</v>
      </c>
      <c r="E866" s="9">
        <v>1498.38</v>
      </c>
      <c r="F866" s="9"/>
      <c r="G866" s="9">
        <f t="shared" ref="G866:G929" si="38">F866*E866</f>
        <v>0</v>
      </c>
    </row>
    <row r="867" spans="1:7" ht="15.95" customHeight="1" x14ac:dyDescent="0.25">
      <c r="A867" s="7" t="s">
        <v>1686</v>
      </c>
      <c r="B867" s="7">
        <v>4</v>
      </c>
      <c r="C867" s="13">
        <v>8001090383341</v>
      </c>
      <c r="D867" s="8" t="s">
        <v>1687</v>
      </c>
      <c r="E867" s="9">
        <v>722.89</v>
      </c>
      <c r="F867" s="9"/>
      <c r="G867" s="9">
        <f t="shared" si="38"/>
        <v>0</v>
      </c>
    </row>
    <row r="868" spans="1:7" ht="15.95" customHeight="1" x14ac:dyDescent="0.25">
      <c r="A868" s="7" t="s">
        <v>1688</v>
      </c>
      <c r="B868" s="7">
        <v>4</v>
      </c>
      <c r="C868" s="13">
        <v>8001090467041</v>
      </c>
      <c r="D868" s="8" t="s">
        <v>1689</v>
      </c>
      <c r="E868" s="9">
        <v>1307.06</v>
      </c>
      <c r="F868" s="9"/>
      <c r="G868" s="9">
        <f t="shared" si="38"/>
        <v>0</v>
      </c>
    </row>
    <row r="869" spans="1:7" ht="15.95" customHeight="1" x14ac:dyDescent="0.25">
      <c r="A869" s="7" t="s">
        <v>1690</v>
      </c>
      <c r="B869" s="7">
        <v>3</v>
      </c>
      <c r="C869" s="13">
        <v>8001090985019</v>
      </c>
      <c r="D869" s="8" t="s">
        <v>1691</v>
      </c>
      <c r="E869" s="9">
        <v>580.91999999999996</v>
      </c>
      <c r="F869" s="9"/>
      <c r="G869" s="9">
        <f t="shared" si="38"/>
        <v>0</v>
      </c>
    </row>
    <row r="870" spans="1:7" ht="15.95" customHeight="1" x14ac:dyDescent="0.25">
      <c r="A870" s="7" t="s">
        <v>1692</v>
      </c>
      <c r="B870" s="7">
        <v>4</v>
      </c>
      <c r="C870" s="13">
        <v>8001090984982</v>
      </c>
      <c r="D870" s="8" t="s">
        <v>1693</v>
      </c>
      <c r="E870" s="9">
        <v>722.89</v>
      </c>
      <c r="F870" s="9"/>
      <c r="G870" s="9">
        <f t="shared" si="38"/>
        <v>0</v>
      </c>
    </row>
    <row r="871" spans="1:7" ht="15.95" customHeight="1" x14ac:dyDescent="0.25">
      <c r="A871" s="7" t="s">
        <v>1694</v>
      </c>
      <c r="B871" s="7">
        <v>6</v>
      </c>
      <c r="C871" s="13">
        <v>8006540207628</v>
      </c>
      <c r="D871" s="8" t="s">
        <v>1695</v>
      </c>
      <c r="E871" s="9">
        <v>486.29</v>
      </c>
      <c r="F871" s="9"/>
      <c r="G871" s="9">
        <f t="shared" si="38"/>
        <v>0</v>
      </c>
    </row>
    <row r="872" spans="1:7" ht="15.95" customHeight="1" x14ac:dyDescent="0.25">
      <c r="A872" s="7" t="s">
        <v>1696</v>
      </c>
      <c r="B872" s="7">
        <v>4</v>
      </c>
      <c r="C872" s="13">
        <v>8700216101356</v>
      </c>
      <c r="D872" s="8" t="s">
        <v>1697</v>
      </c>
      <c r="E872" s="9">
        <v>546.48</v>
      </c>
      <c r="F872" s="9"/>
      <c r="G872" s="9">
        <f t="shared" si="38"/>
        <v>0</v>
      </c>
    </row>
    <row r="873" spans="1:7" ht="15.95" customHeight="1" x14ac:dyDescent="0.25">
      <c r="A873" s="7" t="s">
        <v>1698</v>
      </c>
      <c r="B873" s="7">
        <v>4</v>
      </c>
      <c r="C873" s="13">
        <v>8700216101462</v>
      </c>
      <c r="D873" s="8" t="s">
        <v>1699</v>
      </c>
      <c r="E873" s="9">
        <v>869.75</v>
      </c>
      <c r="F873" s="9"/>
      <c r="G873" s="9">
        <f t="shared" si="38"/>
        <v>0</v>
      </c>
    </row>
    <row r="874" spans="1:7" ht="15.95" customHeight="1" x14ac:dyDescent="0.25">
      <c r="A874" s="7" t="s">
        <v>1700</v>
      </c>
      <c r="B874" s="7">
        <v>4</v>
      </c>
      <c r="C874" s="13">
        <v>8700216101479</v>
      </c>
      <c r="D874" s="8" t="s">
        <v>1701</v>
      </c>
      <c r="E874" s="9">
        <v>869.75</v>
      </c>
      <c r="F874" s="9"/>
      <c r="G874" s="9">
        <f t="shared" si="38"/>
        <v>0</v>
      </c>
    </row>
    <row r="875" spans="1:7" ht="15.95" customHeight="1" x14ac:dyDescent="0.25">
      <c r="A875" s="7" t="s">
        <v>1702</v>
      </c>
      <c r="B875" s="7">
        <v>2</v>
      </c>
      <c r="C875" s="13">
        <v>8001841582245</v>
      </c>
      <c r="D875" s="8" t="s">
        <v>1703</v>
      </c>
      <c r="E875" s="9">
        <v>1446.75</v>
      </c>
      <c r="F875" s="9"/>
      <c r="G875" s="9">
        <f t="shared" si="38"/>
        <v>0</v>
      </c>
    </row>
    <row r="876" spans="1:7" ht="15.95" customHeight="1" x14ac:dyDescent="0.25">
      <c r="A876" s="7" t="s">
        <v>1704</v>
      </c>
      <c r="B876" s="7">
        <v>1</v>
      </c>
      <c r="C876" s="13">
        <v>8700216238120</v>
      </c>
      <c r="D876" s="8" t="s">
        <v>1705</v>
      </c>
      <c r="E876" s="9">
        <v>1701.01</v>
      </c>
      <c r="F876" s="9"/>
      <c r="G876" s="9">
        <f t="shared" si="38"/>
        <v>0</v>
      </c>
    </row>
    <row r="877" spans="1:7" ht="15.95" customHeight="1" x14ac:dyDescent="0.25">
      <c r="A877" s="7" t="s">
        <v>1706</v>
      </c>
      <c r="B877" s="7">
        <v>8</v>
      </c>
      <c r="C877" s="13">
        <v>5413149352858</v>
      </c>
      <c r="D877" s="8" t="s">
        <v>1707</v>
      </c>
      <c r="E877" s="9">
        <v>272.14</v>
      </c>
      <c r="F877" s="9"/>
      <c r="G877" s="9">
        <f t="shared" si="38"/>
        <v>0</v>
      </c>
    </row>
    <row r="878" spans="1:7" ht="15.95" customHeight="1" x14ac:dyDescent="0.25">
      <c r="A878" s="7" t="s">
        <v>1708</v>
      </c>
      <c r="B878" s="7">
        <v>8</v>
      </c>
      <c r="C878" s="13">
        <v>5413149354128</v>
      </c>
      <c r="D878" s="8" t="s">
        <v>1709</v>
      </c>
      <c r="E878" s="9">
        <v>272.14</v>
      </c>
      <c r="F878" s="9"/>
      <c r="G878" s="9">
        <f t="shared" si="38"/>
        <v>0</v>
      </c>
    </row>
    <row r="879" spans="1:7" ht="15.95" customHeight="1" x14ac:dyDescent="0.25">
      <c r="A879" s="7" t="s">
        <v>1710</v>
      </c>
      <c r="B879" s="7">
        <v>11</v>
      </c>
      <c r="C879" s="13">
        <v>5413149109810</v>
      </c>
      <c r="D879" s="8" t="s">
        <v>1711</v>
      </c>
      <c r="E879" s="9">
        <v>66.010000000000005</v>
      </c>
      <c r="F879" s="9"/>
      <c r="G879" s="9">
        <f t="shared" si="38"/>
        <v>0</v>
      </c>
    </row>
    <row r="880" spans="1:7" ht="15.95" customHeight="1" x14ac:dyDescent="0.25">
      <c r="A880" s="7" t="s">
        <v>1712</v>
      </c>
      <c r="B880" s="7">
        <v>11</v>
      </c>
      <c r="C880" s="13">
        <v>5413149109858</v>
      </c>
      <c r="D880" s="8" t="s">
        <v>1713</v>
      </c>
      <c r="E880" s="9">
        <v>66.010000000000005</v>
      </c>
      <c r="F880" s="9"/>
      <c r="G880" s="9">
        <f t="shared" si="38"/>
        <v>0</v>
      </c>
    </row>
    <row r="881" spans="1:7" ht="15.95" customHeight="1" x14ac:dyDescent="0.25">
      <c r="A881" s="7" t="s">
        <v>1714</v>
      </c>
      <c r="B881" s="7">
        <v>1</v>
      </c>
      <c r="C881" s="13">
        <v>5413149352827</v>
      </c>
      <c r="D881" s="8" t="s">
        <v>1715</v>
      </c>
      <c r="E881" s="9">
        <v>601.46</v>
      </c>
      <c r="F881" s="9"/>
      <c r="G881" s="9">
        <f t="shared" si="38"/>
        <v>0</v>
      </c>
    </row>
    <row r="882" spans="1:7" ht="15.95" customHeight="1" x14ac:dyDescent="0.25">
      <c r="A882" s="7" t="s">
        <v>1716</v>
      </c>
      <c r="B882" s="7">
        <v>1</v>
      </c>
      <c r="C882" s="13">
        <v>5413149354616</v>
      </c>
      <c r="D882" s="8" t="s">
        <v>1717</v>
      </c>
      <c r="E882" s="9">
        <v>601.46</v>
      </c>
      <c r="F882" s="9"/>
      <c r="G882" s="9">
        <f t="shared" si="38"/>
        <v>0</v>
      </c>
    </row>
    <row r="883" spans="1:7" ht="15.95" customHeight="1" x14ac:dyDescent="0.25">
      <c r="A883" s="7" t="s">
        <v>1718</v>
      </c>
      <c r="B883" s="7">
        <v>1</v>
      </c>
      <c r="C883" s="13">
        <v>5413149352902</v>
      </c>
      <c r="D883" s="8" t="s">
        <v>1719</v>
      </c>
      <c r="E883" s="9">
        <v>739.16</v>
      </c>
      <c r="F883" s="9"/>
      <c r="G883" s="9">
        <f t="shared" si="38"/>
        <v>0</v>
      </c>
    </row>
    <row r="884" spans="1:7" ht="15.95" customHeight="1" x14ac:dyDescent="0.25">
      <c r="A884" s="7" t="s">
        <v>1720</v>
      </c>
      <c r="B884" s="7">
        <v>1</v>
      </c>
      <c r="C884" s="13">
        <v>5413149785564</v>
      </c>
      <c r="D884" s="8" t="s">
        <v>1721</v>
      </c>
      <c r="E884" s="9">
        <v>739.17</v>
      </c>
      <c r="F884" s="9"/>
      <c r="G884" s="9">
        <f t="shared" si="38"/>
        <v>0</v>
      </c>
    </row>
    <row r="885" spans="1:7" ht="15.95" customHeight="1" x14ac:dyDescent="0.25">
      <c r="A885" s="7" t="s">
        <v>1722</v>
      </c>
      <c r="B885" s="7">
        <v>1</v>
      </c>
      <c r="C885" s="13">
        <v>5413149375598</v>
      </c>
      <c r="D885" s="8" t="s">
        <v>1723</v>
      </c>
      <c r="E885" s="9">
        <v>1111.5899999999999</v>
      </c>
      <c r="F885" s="9"/>
      <c r="G885" s="9">
        <f t="shared" si="38"/>
        <v>0</v>
      </c>
    </row>
    <row r="886" spans="1:7" ht="15.95" customHeight="1" x14ac:dyDescent="0.25">
      <c r="A886" s="7" t="s">
        <v>1724</v>
      </c>
      <c r="B886" s="7">
        <v>11</v>
      </c>
      <c r="C886" s="13">
        <v>5413149097988</v>
      </c>
      <c r="D886" s="8" t="s">
        <v>1725</v>
      </c>
      <c r="E886" s="9">
        <v>57.78</v>
      </c>
      <c r="F886" s="9"/>
      <c r="G886" s="9">
        <f t="shared" si="38"/>
        <v>0</v>
      </c>
    </row>
    <row r="887" spans="1:7" ht="15.95" customHeight="1" x14ac:dyDescent="0.25">
      <c r="A887" s="7" t="s">
        <v>1726</v>
      </c>
      <c r="B887" s="7">
        <v>1</v>
      </c>
      <c r="C887" s="13">
        <v>5413149871434</v>
      </c>
      <c r="D887" s="8" t="s">
        <v>1727</v>
      </c>
      <c r="E887" s="9">
        <v>745.4</v>
      </c>
      <c r="F887" s="9"/>
      <c r="G887" s="9">
        <f t="shared" si="38"/>
        <v>0</v>
      </c>
    </row>
    <row r="888" spans="1:7" ht="15.95" customHeight="1" x14ac:dyDescent="0.25">
      <c r="A888" s="7" t="s">
        <v>1728</v>
      </c>
      <c r="B888" s="7">
        <v>1</v>
      </c>
      <c r="C888" s="13">
        <v>5413149871434</v>
      </c>
      <c r="D888" s="8" t="s">
        <v>1729</v>
      </c>
      <c r="E888" s="9">
        <v>745.4</v>
      </c>
      <c r="F888" s="9"/>
      <c r="G888" s="9">
        <f t="shared" si="38"/>
        <v>0</v>
      </c>
    </row>
    <row r="889" spans="1:7" ht="15.95" customHeight="1" x14ac:dyDescent="0.25">
      <c r="A889" s="7" t="s">
        <v>1730</v>
      </c>
      <c r="B889" s="7">
        <v>1</v>
      </c>
      <c r="C889" s="13">
        <v>5413149838437</v>
      </c>
      <c r="D889" s="8" t="s">
        <v>1731</v>
      </c>
      <c r="E889" s="9">
        <v>745.4</v>
      </c>
      <c r="F889" s="9"/>
      <c r="G889" s="9">
        <f t="shared" si="38"/>
        <v>0</v>
      </c>
    </row>
    <row r="890" spans="1:7" ht="15.95" customHeight="1" x14ac:dyDescent="0.25">
      <c r="A890" s="7" t="s">
        <v>1732</v>
      </c>
      <c r="B890" s="7">
        <v>1</v>
      </c>
      <c r="C890" s="13">
        <v>8700216238090</v>
      </c>
      <c r="D890" s="8" t="s">
        <v>1733</v>
      </c>
      <c r="E890" s="9">
        <v>1823.3</v>
      </c>
      <c r="F890" s="9"/>
      <c r="G890" s="9">
        <f t="shared" si="38"/>
        <v>0</v>
      </c>
    </row>
    <row r="891" spans="1:7" ht="15.95" customHeight="1" x14ac:dyDescent="0.25">
      <c r="A891" s="7" t="s">
        <v>1734</v>
      </c>
      <c r="B891" s="7">
        <v>6</v>
      </c>
      <c r="C891" s="13">
        <v>5413149343672</v>
      </c>
      <c r="D891" s="8" t="s">
        <v>1735</v>
      </c>
      <c r="E891" s="9">
        <v>464.73</v>
      </c>
      <c r="F891" s="9"/>
      <c r="G891" s="9">
        <f t="shared" si="38"/>
        <v>0</v>
      </c>
    </row>
    <row r="892" spans="1:7" ht="15.95" customHeight="1" x14ac:dyDescent="0.25">
      <c r="A892" s="7" t="s">
        <v>1736</v>
      </c>
      <c r="B892" s="7">
        <v>6</v>
      </c>
      <c r="C892" s="13">
        <v>5413149343436</v>
      </c>
      <c r="D892" s="8" t="s">
        <v>1737</v>
      </c>
      <c r="E892" s="9">
        <v>477.22</v>
      </c>
      <c r="F892" s="9"/>
      <c r="G892" s="9">
        <f t="shared" si="38"/>
        <v>0</v>
      </c>
    </row>
    <row r="893" spans="1:7" ht="15.95" customHeight="1" x14ac:dyDescent="0.25">
      <c r="A893" s="7" t="s">
        <v>1738</v>
      </c>
      <c r="B893" s="7">
        <v>10</v>
      </c>
      <c r="C893" s="13">
        <v>5413149343702</v>
      </c>
      <c r="D893" s="8" t="s">
        <v>1739</v>
      </c>
      <c r="E893" s="9">
        <v>278.32</v>
      </c>
      <c r="F893" s="9"/>
      <c r="G893" s="9">
        <f t="shared" si="38"/>
        <v>0</v>
      </c>
    </row>
    <row r="894" spans="1:7" ht="15.95" customHeight="1" x14ac:dyDescent="0.25">
      <c r="A894" s="7" t="s">
        <v>1740</v>
      </c>
      <c r="B894" s="7">
        <v>1</v>
      </c>
      <c r="C894" s="13">
        <v>8001841053363</v>
      </c>
      <c r="D894" s="8" t="s">
        <v>1741</v>
      </c>
      <c r="E894" s="9">
        <v>1555.89</v>
      </c>
      <c r="F894" s="9"/>
      <c r="G894" s="9">
        <f t="shared" si="38"/>
        <v>0</v>
      </c>
    </row>
    <row r="895" spans="1:7" ht="15.95" customHeight="1" x14ac:dyDescent="0.25">
      <c r="A895" s="7" t="s">
        <v>1742</v>
      </c>
      <c r="B895" s="7">
        <v>11</v>
      </c>
      <c r="C895" s="13">
        <v>5413149045392</v>
      </c>
      <c r="D895" s="8" t="s">
        <v>1743</v>
      </c>
      <c r="E895" s="9">
        <v>93.42</v>
      </c>
      <c r="F895" s="9"/>
      <c r="G895" s="9">
        <f t="shared" si="38"/>
        <v>0</v>
      </c>
    </row>
    <row r="896" spans="1:7" ht="15.95" customHeight="1" x14ac:dyDescent="0.25">
      <c r="A896" s="7" t="s">
        <v>1744</v>
      </c>
      <c r="B896" s="7">
        <v>11</v>
      </c>
      <c r="C896" s="13">
        <v>5413149003958</v>
      </c>
      <c r="D896" s="8" t="s">
        <v>1745</v>
      </c>
      <c r="E896" s="9">
        <v>93.42</v>
      </c>
      <c r="F896" s="9"/>
      <c r="G896" s="9">
        <f t="shared" si="38"/>
        <v>0</v>
      </c>
    </row>
    <row r="897" spans="1:7" ht="15.95" customHeight="1" x14ac:dyDescent="0.25">
      <c r="A897" s="7" t="s">
        <v>1746</v>
      </c>
      <c r="B897" s="7">
        <v>1</v>
      </c>
      <c r="C897" s="13">
        <v>5413149837997</v>
      </c>
      <c r="D897" s="8" t="s">
        <v>1747</v>
      </c>
      <c r="E897" s="9">
        <v>817.64</v>
      </c>
      <c r="F897" s="9"/>
      <c r="G897" s="9">
        <f t="shared" si="38"/>
        <v>0</v>
      </c>
    </row>
    <row r="898" spans="1:7" ht="15.95" customHeight="1" x14ac:dyDescent="0.25">
      <c r="A898" s="7" t="s">
        <v>1748</v>
      </c>
      <c r="B898" s="7">
        <v>1</v>
      </c>
      <c r="C898" s="13">
        <v>5413149257252</v>
      </c>
      <c r="D898" s="8" t="s">
        <v>1749</v>
      </c>
      <c r="E898" s="9">
        <v>817.64</v>
      </c>
      <c r="F898" s="9"/>
      <c r="G898" s="9">
        <f t="shared" si="38"/>
        <v>0</v>
      </c>
    </row>
    <row r="899" spans="1:7" ht="15.95" customHeight="1" x14ac:dyDescent="0.25">
      <c r="A899" s="7" t="s">
        <v>1750</v>
      </c>
      <c r="B899" s="7">
        <v>1</v>
      </c>
      <c r="C899" s="13">
        <v>5410076454693</v>
      </c>
      <c r="D899" s="8" t="s">
        <v>1751</v>
      </c>
      <c r="E899" s="9">
        <v>1208.3699999999999</v>
      </c>
      <c r="F899" s="9"/>
      <c r="G899" s="9">
        <f t="shared" si="38"/>
        <v>0</v>
      </c>
    </row>
    <row r="900" spans="1:7" ht="15.95" customHeight="1" x14ac:dyDescent="0.25">
      <c r="A900" s="7" t="s">
        <v>1752</v>
      </c>
      <c r="B900" s="7">
        <v>11</v>
      </c>
      <c r="C900" s="13">
        <v>4015600799830</v>
      </c>
      <c r="D900" s="8" t="s">
        <v>1753</v>
      </c>
      <c r="E900" s="9">
        <v>83.04</v>
      </c>
      <c r="F900" s="9"/>
      <c r="G900" s="9">
        <f t="shared" si="38"/>
        <v>0</v>
      </c>
    </row>
    <row r="901" spans="1:7" ht="15.95" customHeight="1" x14ac:dyDescent="0.25">
      <c r="A901" s="7" t="s">
        <v>1754</v>
      </c>
      <c r="B901" s="7">
        <v>4</v>
      </c>
      <c r="C901" s="13">
        <v>8001090544605</v>
      </c>
      <c r="D901" s="8" t="s">
        <v>1755</v>
      </c>
      <c r="E901" s="9">
        <v>626.35</v>
      </c>
      <c r="F901" s="9"/>
      <c r="G901" s="9">
        <f t="shared" si="38"/>
        <v>0</v>
      </c>
    </row>
    <row r="902" spans="1:7" ht="15.95" customHeight="1" x14ac:dyDescent="0.25">
      <c r="A902" s="7" t="s">
        <v>1756</v>
      </c>
      <c r="B902" s="7">
        <v>4</v>
      </c>
      <c r="C902" s="13">
        <v>8700216101790</v>
      </c>
      <c r="D902" s="8" t="s">
        <v>1757</v>
      </c>
      <c r="E902" s="9">
        <v>492.79</v>
      </c>
      <c r="F902" s="9"/>
      <c r="G902" s="9">
        <f t="shared" si="38"/>
        <v>0</v>
      </c>
    </row>
    <row r="903" spans="1:7" ht="15.95" customHeight="1" x14ac:dyDescent="0.25">
      <c r="A903" s="7" t="s">
        <v>1758</v>
      </c>
      <c r="B903" s="7">
        <v>4</v>
      </c>
      <c r="C903" s="13">
        <v>8700216101882</v>
      </c>
      <c r="D903" s="8" t="s">
        <v>1759</v>
      </c>
      <c r="E903" s="9">
        <v>780.02</v>
      </c>
      <c r="F903" s="9"/>
      <c r="G903" s="9">
        <f t="shared" si="38"/>
        <v>0</v>
      </c>
    </row>
    <row r="904" spans="1:7" ht="15.95" customHeight="1" x14ac:dyDescent="0.25">
      <c r="A904" s="7" t="s">
        <v>1760</v>
      </c>
      <c r="B904" s="7">
        <v>4</v>
      </c>
      <c r="C904" s="13">
        <v>8700216101783</v>
      </c>
      <c r="D904" s="8" t="s">
        <v>1761</v>
      </c>
      <c r="E904" s="9">
        <v>492.79</v>
      </c>
      <c r="F904" s="9"/>
      <c r="G904" s="9">
        <f t="shared" si="38"/>
        <v>0</v>
      </c>
    </row>
    <row r="905" spans="1:7" ht="15.95" customHeight="1" x14ac:dyDescent="0.25">
      <c r="A905" s="7" t="s">
        <v>1762</v>
      </c>
      <c r="B905" s="7">
        <v>4</v>
      </c>
      <c r="C905" s="13">
        <v>8700216141918</v>
      </c>
      <c r="D905" s="8" t="s">
        <v>1763</v>
      </c>
      <c r="E905" s="9">
        <v>780.02</v>
      </c>
      <c r="F905" s="9"/>
      <c r="G905" s="9">
        <f t="shared" si="38"/>
        <v>0</v>
      </c>
    </row>
    <row r="906" spans="1:7" ht="15.95" customHeight="1" x14ac:dyDescent="0.25">
      <c r="A906" s="7" t="s">
        <v>1764</v>
      </c>
      <c r="B906" s="7">
        <v>9</v>
      </c>
      <c r="C906" s="13">
        <v>8001090873019</v>
      </c>
      <c r="D906" s="8" t="s">
        <v>1765</v>
      </c>
      <c r="E906" s="9">
        <v>334.06</v>
      </c>
      <c r="F906" s="9"/>
      <c r="G906" s="9">
        <f t="shared" si="38"/>
        <v>0</v>
      </c>
    </row>
    <row r="907" spans="1:7" ht="15.95" customHeight="1" x14ac:dyDescent="0.25">
      <c r="A907" s="7" t="s">
        <v>1766</v>
      </c>
      <c r="B907" s="7">
        <v>21</v>
      </c>
      <c r="C907" s="13">
        <v>4015400992035</v>
      </c>
      <c r="D907" s="8" t="s">
        <v>1767</v>
      </c>
      <c r="E907" s="9">
        <v>104.99</v>
      </c>
      <c r="F907" s="9"/>
      <c r="G907" s="9">
        <f t="shared" si="38"/>
        <v>0</v>
      </c>
    </row>
    <row r="908" spans="1:7" ht="15.95" customHeight="1" x14ac:dyDescent="0.25">
      <c r="A908" s="7" t="s">
        <v>1768</v>
      </c>
      <c r="B908" s="7">
        <v>21</v>
      </c>
      <c r="C908" s="13">
        <v>4015400869320</v>
      </c>
      <c r="D908" s="8" t="s">
        <v>1769</v>
      </c>
      <c r="E908" s="9">
        <v>104.99</v>
      </c>
      <c r="F908" s="9"/>
      <c r="G908" s="9">
        <f t="shared" si="38"/>
        <v>0</v>
      </c>
    </row>
    <row r="909" spans="1:7" ht="15.95" customHeight="1" x14ac:dyDescent="0.25">
      <c r="A909" s="7" t="s">
        <v>1770</v>
      </c>
      <c r="B909" s="7">
        <v>21</v>
      </c>
      <c r="C909" s="13">
        <v>8001090016928</v>
      </c>
      <c r="D909" s="8" t="s">
        <v>1771</v>
      </c>
      <c r="E909" s="9">
        <v>104.99</v>
      </c>
      <c r="F909" s="9"/>
      <c r="G909" s="9">
        <f t="shared" si="38"/>
        <v>0</v>
      </c>
    </row>
    <row r="910" spans="1:7" ht="15.95" customHeight="1" x14ac:dyDescent="0.25">
      <c r="A910" s="7" t="s">
        <v>1772</v>
      </c>
      <c r="B910" s="7">
        <v>21</v>
      </c>
      <c r="C910" s="13">
        <v>8001090016959</v>
      </c>
      <c r="D910" s="8" t="s">
        <v>1773</v>
      </c>
      <c r="E910" s="9">
        <v>104.99</v>
      </c>
      <c r="F910" s="9"/>
      <c r="G910" s="9">
        <f t="shared" si="38"/>
        <v>0</v>
      </c>
    </row>
    <row r="911" spans="1:7" ht="15.95" customHeight="1" x14ac:dyDescent="0.25">
      <c r="A911" s="7" t="s">
        <v>1774</v>
      </c>
      <c r="B911" s="7">
        <v>21</v>
      </c>
      <c r="C911" s="13">
        <v>8001090995254</v>
      </c>
      <c r="D911" s="8" t="s">
        <v>1775</v>
      </c>
      <c r="E911" s="9">
        <v>104.99</v>
      </c>
      <c r="F911" s="9"/>
      <c r="G911" s="9">
        <f t="shared" si="38"/>
        <v>0</v>
      </c>
    </row>
    <row r="912" spans="1:7" ht="15.95" customHeight="1" x14ac:dyDescent="0.25">
      <c r="A912" s="7" t="s">
        <v>1776</v>
      </c>
      <c r="B912" s="7">
        <v>21</v>
      </c>
      <c r="C912" s="13">
        <v>4015400869504</v>
      </c>
      <c r="D912" s="8" t="s">
        <v>1777</v>
      </c>
      <c r="E912" s="9">
        <v>104.99</v>
      </c>
      <c r="F912" s="9"/>
      <c r="G912" s="9">
        <f t="shared" si="38"/>
        <v>0</v>
      </c>
    </row>
    <row r="913" spans="1:7" ht="15.95" customHeight="1" x14ac:dyDescent="0.25">
      <c r="A913" s="7" t="s">
        <v>1778</v>
      </c>
      <c r="B913" s="7">
        <v>12</v>
      </c>
      <c r="C913" s="13">
        <v>4015400992097</v>
      </c>
      <c r="D913" s="8" t="s">
        <v>1779</v>
      </c>
      <c r="E913" s="9">
        <v>193.77</v>
      </c>
      <c r="F913" s="9"/>
      <c r="G913" s="9">
        <f t="shared" si="38"/>
        <v>0</v>
      </c>
    </row>
    <row r="914" spans="1:7" ht="15.95" customHeight="1" x14ac:dyDescent="0.25">
      <c r="A914" s="7" t="s">
        <v>1780</v>
      </c>
      <c r="B914" s="7">
        <v>12</v>
      </c>
      <c r="C914" s="13">
        <v>8001090995315</v>
      </c>
      <c r="D914" s="8" t="s">
        <v>1781</v>
      </c>
      <c r="E914" s="9">
        <v>193.77</v>
      </c>
      <c r="F914" s="9"/>
      <c r="G914" s="9">
        <f t="shared" si="38"/>
        <v>0</v>
      </c>
    </row>
    <row r="915" spans="1:7" ht="15.95" customHeight="1" x14ac:dyDescent="0.25">
      <c r="A915" s="7" t="s">
        <v>1782</v>
      </c>
      <c r="B915" s="7">
        <v>12</v>
      </c>
      <c r="C915" s="13">
        <v>4015400992066</v>
      </c>
      <c r="D915" s="8" t="s">
        <v>1783</v>
      </c>
      <c r="E915" s="9">
        <v>193.77</v>
      </c>
      <c r="F915" s="9"/>
      <c r="G915" s="9">
        <f t="shared" si="38"/>
        <v>0</v>
      </c>
    </row>
    <row r="916" spans="1:7" ht="15.95" customHeight="1" x14ac:dyDescent="0.25">
      <c r="A916" s="7" t="s">
        <v>1784</v>
      </c>
      <c r="B916" s="7">
        <v>12</v>
      </c>
      <c r="C916" s="13">
        <v>8001090017048</v>
      </c>
      <c r="D916" s="8" t="s">
        <v>1785</v>
      </c>
      <c r="E916" s="9">
        <v>193.77</v>
      </c>
      <c r="F916" s="9"/>
      <c r="G916" s="9">
        <f t="shared" si="38"/>
        <v>0</v>
      </c>
    </row>
    <row r="917" spans="1:7" ht="15.95" customHeight="1" x14ac:dyDescent="0.25">
      <c r="A917" s="7" t="s">
        <v>1786</v>
      </c>
      <c r="B917" s="7">
        <v>12</v>
      </c>
      <c r="C917" s="13">
        <v>8001090017079</v>
      </c>
      <c r="D917" s="8" t="s">
        <v>1787</v>
      </c>
      <c r="E917" s="9">
        <v>193.77</v>
      </c>
      <c r="F917" s="9"/>
      <c r="G917" s="9">
        <f t="shared" si="38"/>
        <v>0</v>
      </c>
    </row>
    <row r="918" spans="1:7" ht="15.95" customHeight="1" x14ac:dyDescent="0.25">
      <c r="A918" s="7" t="s">
        <v>1788</v>
      </c>
      <c r="B918" s="7">
        <v>12</v>
      </c>
      <c r="C918" s="13">
        <v>4015400869443</v>
      </c>
      <c r="D918" s="8" t="s">
        <v>1789</v>
      </c>
      <c r="E918" s="9">
        <v>193.77</v>
      </c>
      <c r="F918" s="9"/>
      <c r="G918" s="9">
        <f t="shared" si="38"/>
        <v>0</v>
      </c>
    </row>
    <row r="919" spans="1:7" ht="15.95" customHeight="1" x14ac:dyDescent="0.25">
      <c r="A919" s="7" t="s">
        <v>1790</v>
      </c>
      <c r="B919" s="7">
        <v>4</v>
      </c>
      <c r="C919" s="13">
        <v>8001090016102</v>
      </c>
      <c r="D919" s="8" t="s">
        <v>1791</v>
      </c>
      <c r="E919" s="9">
        <v>983.01</v>
      </c>
      <c r="F919" s="9"/>
      <c r="G919" s="9">
        <f t="shared" si="38"/>
        <v>0</v>
      </c>
    </row>
    <row r="920" spans="1:7" ht="15.95" customHeight="1" x14ac:dyDescent="0.25">
      <c r="A920" s="7" t="s">
        <v>1792</v>
      </c>
      <c r="B920" s="7">
        <v>6</v>
      </c>
      <c r="C920" s="13">
        <v>8700216245111</v>
      </c>
      <c r="D920" s="8" t="s">
        <v>1793</v>
      </c>
      <c r="E920" s="9">
        <v>354.13</v>
      </c>
      <c r="F920" s="9"/>
      <c r="G920" s="9">
        <f t="shared" si="38"/>
        <v>0</v>
      </c>
    </row>
    <row r="921" spans="1:7" ht="15.95" customHeight="1" x14ac:dyDescent="0.25">
      <c r="A921" s="7" t="s">
        <v>1794</v>
      </c>
      <c r="B921" s="7">
        <v>9</v>
      </c>
      <c r="C921" s="13">
        <v>5410076957484</v>
      </c>
      <c r="D921" s="8" t="s">
        <v>1795</v>
      </c>
      <c r="E921" s="9">
        <v>323.5</v>
      </c>
      <c r="F921" s="9"/>
      <c r="G921" s="9">
        <f t="shared" si="38"/>
        <v>0</v>
      </c>
    </row>
    <row r="922" spans="1:7" ht="15.95" customHeight="1" x14ac:dyDescent="0.25">
      <c r="A922" s="7" t="s">
        <v>1796</v>
      </c>
      <c r="B922" s="7">
        <v>12</v>
      </c>
      <c r="C922" s="13">
        <v>8001090628879</v>
      </c>
      <c r="D922" s="8" t="s">
        <v>1797</v>
      </c>
      <c r="E922" s="9">
        <v>212.4</v>
      </c>
      <c r="F922" s="9"/>
      <c r="G922" s="9">
        <f t="shared" si="38"/>
        <v>0</v>
      </c>
    </row>
    <row r="923" spans="1:7" ht="15.95" customHeight="1" x14ac:dyDescent="0.25">
      <c r="A923" s="7" t="s">
        <v>1798</v>
      </c>
      <c r="B923" s="7">
        <v>12</v>
      </c>
      <c r="C923" s="13">
        <v>4084500644991</v>
      </c>
      <c r="D923" s="8" t="s">
        <v>1799</v>
      </c>
      <c r="E923" s="9">
        <v>212.4</v>
      </c>
      <c r="F923" s="9"/>
      <c r="G923" s="9">
        <f t="shared" si="38"/>
        <v>0</v>
      </c>
    </row>
    <row r="924" spans="1:7" ht="15.95" customHeight="1" x14ac:dyDescent="0.25">
      <c r="A924" s="7" t="s">
        <v>1800</v>
      </c>
      <c r="B924" s="7">
        <v>12</v>
      </c>
      <c r="C924" s="13" t="s">
        <v>258</v>
      </c>
      <c r="D924" s="8" t="s">
        <v>1801</v>
      </c>
      <c r="E924" s="9">
        <v>212.4</v>
      </c>
      <c r="F924" s="9"/>
      <c r="G924" s="9">
        <f t="shared" si="38"/>
        <v>0</v>
      </c>
    </row>
    <row r="925" spans="1:7" ht="15.95" customHeight="1" x14ac:dyDescent="0.25">
      <c r="A925" s="7" t="s">
        <v>1802</v>
      </c>
      <c r="B925" s="7">
        <v>12</v>
      </c>
      <c r="C925" s="13">
        <v>4084500644762</v>
      </c>
      <c r="D925" s="8" t="s">
        <v>1803</v>
      </c>
      <c r="E925" s="9">
        <v>212.4</v>
      </c>
      <c r="F925" s="9"/>
      <c r="G925" s="9">
        <f t="shared" si="38"/>
        <v>0</v>
      </c>
    </row>
    <row r="926" spans="1:7" ht="15.95" customHeight="1" x14ac:dyDescent="0.25">
      <c r="A926" s="7" t="s">
        <v>1804</v>
      </c>
      <c r="B926" s="7">
        <v>12</v>
      </c>
      <c r="C926" s="13">
        <v>4084500644847</v>
      </c>
      <c r="D926" s="8" t="s">
        <v>1805</v>
      </c>
      <c r="E926" s="9">
        <v>212.4</v>
      </c>
      <c r="F926" s="9"/>
      <c r="G926" s="9">
        <f t="shared" si="38"/>
        <v>0</v>
      </c>
    </row>
    <row r="927" spans="1:7" ht="15.95" customHeight="1" x14ac:dyDescent="0.25">
      <c r="A927" s="7" t="s">
        <v>1806</v>
      </c>
      <c r="B927" s="7">
        <v>20</v>
      </c>
      <c r="C927" s="13">
        <v>8001090628848</v>
      </c>
      <c r="D927" s="8" t="s">
        <v>1807</v>
      </c>
      <c r="E927" s="9">
        <v>118.51</v>
      </c>
      <c r="F927" s="9"/>
      <c r="G927" s="9">
        <f t="shared" si="38"/>
        <v>0</v>
      </c>
    </row>
    <row r="928" spans="1:7" ht="15.95" customHeight="1" x14ac:dyDescent="0.25">
      <c r="A928" s="7" t="s">
        <v>1808</v>
      </c>
      <c r="B928" s="7">
        <v>20</v>
      </c>
      <c r="C928" s="13">
        <v>5410076978434</v>
      </c>
      <c r="D928" s="8" t="s">
        <v>1809</v>
      </c>
      <c r="E928" s="9">
        <v>118.51</v>
      </c>
      <c r="F928" s="9"/>
      <c r="G928" s="9">
        <f t="shared" si="38"/>
        <v>0</v>
      </c>
    </row>
    <row r="929" spans="1:7" ht="15.95" customHeight="1" x14ac:dyDescent="0.25">
      <c r="A929" s="7" t="s">
        <v>1810</v>
      </c>
      <c r="B929" s="7">
        <v>20</v>
      </c>
      <c r="C929" s="13">
        <v>5413149819092</v>
      </c>
      <c r="D929" s="8" t="s">
        <v>1811</v>
      </c>
      <c r="E929" s="9">
        <v>118.51</v>
      </c>
      <c r="F929" s="9"/>
      <c r="G929" s="9">
        <f t="shared" si="38"/>
        <v>0</v>
      </c>
    </row>
    <row r="930" spans="1:7" ht="15.95" customHeight="1" x14ac:dyDescent="0.25">
      <c r="A930" s="7" t="s">
        <v>1812</v>
      </c>
      <c r="B930" s="7">
        <v>20</v>
      </c>
      <c r="C930" s="13">
        <v>5413149070066</v>
      </c>
      <c r="D930" s="8" t="s">
        <v>1813</v>
      </c>
      <c r="E930" s="9">
        <v>118.51</v>
      </c>
      <c r="F930" s="9"/>
      <c r="G930" s="9">
        <f t="shared" ref="G930:G935" si="39">F930*E930</f>
        <v>0</v>
      </c>
    </row>
    <row r="931" spans="1:7" ht="15.95" customHeight="1" x14ac:dyDescent="0.25">
      <c r="A931" s="7" t="s">
        <v>1814</v>
      </c>
      <c r="B931" s="7">
        <v>20</v>
      </c>
      <c r="C931" s="13">
        <v>5413149071131</v>
      </c>
      <c r="D931" s="8" t="s">
        <v>1815</v>
      </c>
      <c r="E931" s="9">
        <v>118.51</v>
      </c>
      <c r="F931" s="9"/>
      <c r="G931" s="9">
        <f t="shared" si="39"/>
        <v>0</v>
      </c>
    </row>
    <row r="932" spans="1:7" ht="15.95" customHeight="1" x14ac:dyDescent="0.25">
      <c r="A932" s="7" t="s">
        <v>1816</v>
      </c>
      <c r="B932" s="7">
        <v>14</v>
      </c>
      <c r="C932" s="13">
        <v>5413149157378</v>
      </c>
      <c r="D932" s="8" t="s">
        <v>1817</v>
      </c>
      <c r="E932" s="9">
        <v>132.25</v>
      </c>
      <c r="F932" s="9"/>
      <c r="G932" s="9">
        <f t="shared" si="39"/>
        <v>0</v>
      </c>
    </row>
    <row r="933" spans="1:7" ht="15.95" customHeight="1" x14ac:dyDescent="0.25">
      <c r="A933" s="7" t="s">
        <v>1818</v>
      </c>
      <c r="B933" s="7">
        <v>14</v>
      </c>
      <c r="C933" s="13">
        <v>5413149157422</v>
      </c>
      <c r="D933" s="8" t="s">
        <v>1819</v>
      </c>
      <c r="E933" s="9">
        <v>132.25</v>
      </c>
      <c r="F933" s="9"/>
      <c r="G933" s="9">
        <f t="shared" si="39"/>
        <v>0</v>
      </c>
    </row>
    <row r="934" spans="1:7" ht="15.95" customHeight="1" x14ac:dyDescent="0.25">
      <c r="A934" s="7" t="s">
        <v>1820</v>
      </c>
      <c r="B934" s="7">
        <v>22</v>
      </c>
      <c r="C934" s="13">
        <v>5413149227101</v>
      </c>
      <c r="D934" s="8" t="s">
        <v>1821</v>
      </c>
      <c r="E934" s="9">
        <v>95.77</v>
      </c>
      <c r="F934" s="9"/>
      <c r="G934" s="9">
        <f t="shared" si="39"/>
        <v>0</v>
      </c>
    </row>
    <row r="935" spans="1:7" ht="15.95" customHeight="1" x14ac:dyDescent="0.25">
      <c r="A935" s="10" t="s">
        <v>1822</v>
      </c>
      <c r="B935" s="10">
        <v>22</v>
      </c>
      <c r="C935" s="14">
        <v>5413149031685</v>
      </c>
      <c r="D935" s="11" t="s">
        <v>1823</v>
      </c>
      <c r="E935" s="12">
        <v>95.77</v>
      </c>
      <c r="F935" s="12"/>
      <c r="G935" s="9">
        <f t="shared" si="39"/>
        <v>0</v>
      </c>
    </row>
    <row r="936" spans="1:7" s="1" customFormat="1" ht="18.75" x14ac:dyDescent="0.3">
      <c r="A936" s="2" t="s">
        <v>1824</v>
      </c>
      <c r="B936" s="2"/>
      <c r="C936" s="4"/>
      <c r="D936" s="3"/>
      <c r="E936" s="2"/>
      <c r="F936" s="5"/>
      <c r="G936" s="5"/>
    </row>
    <row r="937" spans="1:7" ht="15.95" customHeight="1" x14ac:dyDescent="0.25">
      <c r="A937" s="7" t="s">
        <v>1825</v>
      </c>
      <c r="B937" s="7">
        <v>1</v>
      </c>
      <c r="C937" s="13">
        <v>2000000296616</v>
      </c>
      <c r="D937" s="8" t="s">
        <v>1826</v>
      </c>
      <c r="E937" s="9">
        <v>164.14</v>
      </c>
      <c r="F937" s="9"/>
      <c r="G937" s="9">
        <f t="shared" ref="G937:G944" si="40">F937*E937</f>
        <v>0</v>
      </c>
    </row>
    <row r="938" spans="1:7" ht="15.95" customHeight="1" x14ac:dyDescent="0.25">
      <c r="A938" s="7" t="s">
        <v>1827</v>
      </c>
      <c r="B938" s="7">
        <v>1</v>
      </c>
      <c r="C938" s="13">
        <v>6972142301014</v>
      </c>
      <c r="D938" s="8" t="s">
        <v>1828</v>
      </c>
      <c r="E938" s="9">
        <v>230.39</v>
      </c>
      <c r="F938" s="9"/>
      <c r="G938" s="9">
        <f t="shared" si="40"/>
        <v>0</v>
      </c>
    </row>
    <row r="939" spans="1:7" ht="15.95" customHeight="1" x14ac:dyDescent="0.25">
      <c r="A939" s="7" t="s">
        <v>1829</v>
      </c>
      <c r="B939" s="7">
        <v>1</v>
      </c>
      <c r="C939" s="13">
        <v>6972142301038</v>
      </c>
      <c r="D939" s="8" t="s">
        <v>1830</v>
      </c>
      <c r="E939" s="9">
        <v>116.05</v>
      </c>
      <c r="F939" s="9"/>
      <c r="G939" s="9">
        <f t="shared" si="40"/>
        <v>0</v>
      </c>
    </row>
    <row r="940" spans="1:7" ht="15.95" customHeight="1" x14ac:dyDescent="0.25">
      <c r="A940" s="7" t="s">
        <v>1831</v>
      </c>
      <c r="B940" s="7">
        <v>1</v>
      </c>
      <c r="C940" s="13">
        <v>2000000296623</v>
      </c>
      <c r="D940" s="8" t="s">
        <v>1832</v>
      </c>
      <c r="E940" s="9">
        <v>624.66</v>
      </c>
      <c r="F940" s="9"/>
      <c r="G940" s="9">
        <f t="shared" si="40"/>
        <v>0</v>
      </c>
    </row>
    <row r="941" spans="1:7" ht="15.95" customHeight="1" x14ac:dyDescent="0.25">
      <c r="A941" s="7" t="s">
        <v>1833</v>
      </c>
      <c r="B941" s="7">
        <v>1</v>
      </c>
      <c r="C941" s="13">
        <v>6972142300987</v>
      </c>
      <c r="D941" s="8" t="s">
        <v>1834</v>
      </c>
      <c r="E941" s="9">
        <v>360.89</v>
      </c>
      <c r="F941" s="9"/>
      <c r="G941" s="9">
        <f t="shared" si="40"/>
        <v>0</v>
      </c>
    </row>
    <row r="942" spans="1:7" ht="15.95" customHeight="1" x14ac:dyDescent="0.25">
      <c r="A942" s="7" t="s">
        <v>1835</v>
      </c>
      <c r="B942" s="7">
        <v>1</v>
      </c>
      <c r="C942" s="13">
        <v>2000000296630</v>
      </c>
      <c r="D942" s="8" t="s">
        <v>1836</v>
      </c>
      <c r="E942" s="9">
        <v>242.4</v>
      </c>
      <c r="F942" s="9"/>
      <c r="G942" s="9">
        <f t="shared" si="40"/>
        <v>0</v>
      </c>
    </row>
    <row r="943" spans="1:7" ht="15.95" customHeight="1" x14ac:dyDescent="0.25">
      <c r="A943" s="7" t="s">
        <v>1837</v>
      </c>
      <c r="B943" s="7">
        <v>1</v>
      </c>
      <c r="C943" s="13">
        <v>2000000296654</v>
      </c>
      <c r="D943" s="8" t="s">
        <v>1838</v>
      </c>
      <c r="E943" s="9">
        <v>141.6</v>
      </c>
      <c r="F943" s="9"/>
      <c r="G943" s="9">
        <f t="shared" si="40"/>
        <v>0</v>
      </c>
    </row>
    <row r="944" spans="1:7" ht="15.95" customHeight="1" x14ac:dyDescent="0.25">
      <c r="A944" s="10" t="s">
        <v>1839</v>
      </c>
      <c r="B944" s="10">
        <v>1</v>
      </c>
      <c r="C944" s="14">
        <v>2000000296661</v>
      </c>
      <c r="D944" s="11" t="s">
        <v>1840</v>
      </c>
      <c r="E944" s="12">
        <v>851.52</v>
      </c>
      <c r="F944" s="12"/>
      <c r="G944" s="9">
        <f t="shared" si="40"/>
        <v>0</v>
      </c>
    </row>
    <row r="945" spans="1:7" s="1" customFormat="1" ht="18.75" x14ac:dyDescent="0.3">
      <c r="A945" s="2" t="s">
        <v>1841</v>
      </c>
      <c r="B945" s="2"/>
      <c r="C945" s="4"/>
      <c r="D945" s="3"/>
      <c r="E945" s="2"/>
      <c r="F945" s="5"/>
      <c r="G945" s="5"/>
    </row>
    <row r="946" spans="1:7" ht="15.95" customHeight="1" x14ac:dyDescent="0.25">
      <c r="A946" s="7" t="s">
        <v>1842</v>
      </c>
      <c r="B946" s="7">
        <v>1</v>
      </c>
      <c r="C946" s="13">
        <v>2000780238158</v>
      </c>
      <c r="D946" s="8" t="s">
        <v>1843</v>
      </c>
      <c r="E946" s="9">
        <v>84</v>
      </c>
      <c r="F946" s="9"/>
      <c r="G946" s="9">
        <f t="shared" ref="G946:G948" si="41">F946*E946</f>
        <v>0</v>
      </c>
    </row>
    <row r="947" spans="1:7" ht="15.95" customHeight="1" x14ac:dyDescent="0.25">
      <c r="A947" s="7" t="s">
        <v>1844</v>
      </c>
      <c r="B947" s="7">
        <v>1</v>
      </c>
      <c r="C947" s="13">
        <v>2000780238165</v>
      </c>
      <c r="D947" s="8" t="s">
        <v>1845</v>
      </c>
      <c r="E947" s="9">
        <v>84</v>
      </c>
      <c r="F947" s="9"/>
      <c r="G947" s="9">
        <f t="shared" si="41"/>
        <v>0</v>
      </c>
    </row>
    <row r="948" spans="1:7" ht="15.95" customHeight="1" x14ac:dyDescent="0.25">
      <c r="A948" s="10" t="s">
        <v>1846</v>
      </c>
      <c r="B948" s="10">
        <v>1</v>
      </c>
      <c r="C948" s="14">
        <v>2000780238172</v>
      </c>
      <c r="D948" s="11" t="s">
        <v>1847</v>
      </c>
      <c r="E948" s="12">
        <v>525</v>
      </c>
      <c r="F948" s="12"/>
      <c r="G948" s="9">
        <f t="shared" si="41"/>
        <v>0</v>
      </c>
    </row>
    <row r="949" spans="1:7" s="1" customFormat="1" ht="18.75" x14ac:dyDescent="0.3">
      <c r="A949" s="2" t="s">
        <v>1848</v>
      </c>
      <c r="B949" s="2"/>
      <c r="C949" s="4"/>
      <c r="D949" s="3"/>
      <c r="E949" s="2"/>
      <c r="F949" s="5"/>
      <c r="G949" s="5"/>
    </row>
    <row r="950" spans="1:7" ht="15.95" customHeight="1" x14ac:dyDescent="0.25">
      <c r="A950" s="7" t="s">
        <v>1849</v>
      </c>
      <c r="B950" s="7">
        <v>40</v>
      </c>
      <c r="C950" s="13">
        <v>4601236000718</v>
      </c>
      <c r="D950" s="8" t="s">
        <v>1850</v>
      </c>
      <c r="E950" s="9">
        <v>240.46</v>
      </c>
      <c r="F950" s="9"/>
      <c r="G950" s="9">
        <f t="shared" ref="G950:G962" si="42">F950*E950</f>
        <v>0</v>
      </c>
    </row>
    <row r="951" spans="1:7" ht="15.95" customHeight="1" x14ac:dyDescent="0.25">
      <c r="A951" s="7" t="s">
        <v>1851</v>
      </c>
      <c r="B951" s="7">
        <v>40</v>
      </c>
      <c r="C951" s="13">
        <v>4601236000657</v>
      </c>
      <c r="D951" s="8" t="s">
        <v>1852</v>
      </c>
      <c r="E951" s="9">
        <v>299.01</v>
      </c>
      <c r="F951" s="9"/>
      <c r="G951" s="9">
        <f t="shared" si="42"/>
        <v>0</v>
      </c>
    </row>
    <row r="952" spans="1:7" ht="15.95" customHeight="1" x14ac:dyDescent="0.25">
      <c r="A952" s="7" t="s">
        <v>1853</v>
      </c>
      <c r="B952" s="7">
        <v>148</v>
      </c>
      <c r="C952" s="13">
        <v>4601236001142</v>
      </c>
      <c r="D952" s="8" t="s">
        <v>1854</v>
      </c>
      <c r="E952" s="9">
        <v>58.47</v>
      </c>
      <c r="F952" s="9"/>
      <c r="G952" s="9">
        <f t="shared" si="42"/>
        <v>0</v>
      </c>
    </row>
    <row r="953" spans="1:7" ht="15.95" customHeight="1" x14ac:dyDescent="0.25">
      <c r="A953" s="7" t="s">
        <v>1855</v>
      </c>
      <c r="B953" s="7">
        <v>40</v>
      </c>
      <c r="C953" s="13">
        <v>4601236000732</v>
      </c>
      <c r="D953" s="8" t="s">
        <v>1856</v>
      </c>
      <c r="E953" s="9">
        <v>259.89999999999998</v>
      </c>
      <c r="F953" s="9"/>
      <c r="G953" s="9">
        <f t="shared" si="42"/>
        <v>0</v>
      </c>
    </row>
    <row r="954" spans="1:7" ht="15.95" customHeight="1" x14ac:dyDescent="0.25">
      <c r="A954" s="7" t="s">
        <v>1857</v>
      </c>
      <c r="B954" s="7">
        <v>40</v>
      </c>
      <c r="C954" s="13">
        <v>4601236000695</v>
      </c>
      <c r="D954" s="8" t="s">
        <v>1858</v>
      </c>
      <c r="E954" s="9">
        <v>259.89999999999998</v>
      </c>
      <c r="F954" s="9"/>
      <c r="G954" s="9">
        <f t="shared" si="42"/>
        <v>0</v>
      </c>
    </row>
    <row r="955" spans="1:7" ht="15.95" customHeight="1" x14ac:dyDescent="0.25">
      <c r="A955" s="7" t="s">
        <v>1859</v>
      </c>
      <c r="B955" s="7">
        <v>30</v>
      </c>
      <c r="C955" s="13">
        <v>4601236001098</v>
      </c>
      <c r="D955" s="8" t="s">
        <v>1860</v>
      </c>
      <c r="E955" s="9">
        <v>23.63</v>
      </c>
      <c r="F955" s="9"/>
      <c r="G955" s="9">
        <f t="shared" si="42"/>
        <v>0</v>
      </c>
    </row>
    <row r="956" spans="1:7" ht="15.95" customHeight="1" x14ac:dyDescent="0.25">
      <c r="A956" s="7" t="s">
        <v>1861</v>
      </c>
      <c r="B956" s="7">
        <v>24</v>
      </c>
      <c r="C956" s="13">
        <v>4601236000855</v>
      </c>
      <c r="D956" s="8" t="s">
        <v>1862</v>
      </c>
      <c r="E956" s="9">
        <v>37.549999999999997</v>
      </c>
      <c r="F956" s="9"/>
      <c r="G956" s="9">
        <f t="shared" si="42"/>
        <v>0</v>
      </c>
    </row>
    <row r="957" spans="1:7" ht="15.95" customHeight="1" x14ac:dyDescent="0.25">
      <c r="A957" s="7" t="s">
        <v>1863</v>
      </c>
      <c r="B957" s="7">
        <v>28</v>
      </c>
      <c r="C957" s="13">
        <v>4601236000381</v>
      </c>
      <c r="D957" s="8" t="s">
        <v>1864</v>
      </c>
      <c r="E957" s="9">
        <v>116.96</v>
      </c>
      <c r="F957" s="9"/>
      <c r="G957" s="9">
        <f t="shared" si="42"/>
        <v>0</v>
      </c>
    </row>
    <row r="958" spans="1:7" ht="15.95" customHeight="1" x14ac:dyDescent="0.25">
      <c r="A958" s="7" t="s">
        <v>1865</v>
      </c>
      <c r="B958" s="7">
        <v>20</v>
      </c>
      <c r="C958" s="13">
        <v>4601236001661</v>
      </c>
      <c r="D958" s="8" t="s">
        <v>1866</v>
      </c>
      <c r="E958" s="9">
        <v>116.96</v>
      </c>
      <c r="F958" s="9"/>
      <c r="G958" s="9">
        <f t="shared" si="42"/>
        <v>0</v>
      </c>
    </row>
    <row r="959" spans="1:7" ht="15.95" customHeight="1" x14ac:dyDescent="0.25">
      <c r="A959" s="7" t="s">
        <v>1867</v>
      </c>
      <c r="B959" s="7">
        <v>24</v>
      </c>
      <c r="C959" s="13">
        <v>4601236001180</v>
      </c>
      <c r="D959" s="8" t="s">
        <v>1868</v>
      </c>
      <c r="E959" s="9">
        <v>37.549999999999997</v>
      </c>
      <c r="F959" s="9"/>
      <c r="G959" s="9">
        <f t="shared" si="42"/>
        <v>0</v>
      </c>
    </row>
    <row r="960" spans="1:7" ht="15.95" customHeight="1" x14ac:dyDescent="0.25">
      <c r="A960" s="7" t="s">
        <v>1869</v>
      </c>
      <c r="B960" s="7">
        <v>6</v>
      </c>
      <c r="C960" s="13">
        <v>4601236001111</v>
      </c>
      <c r="D960" s="8" t="s">
        <v>1870</v>
      </c>
      <c r="E960" s="9">
        <v>311.88</v>
      </c>
      <c r="F960" s="9"/>
      <c r="G960" s="9">
        <f t="shared" si="42"/>
        <v>0</v>
      </c>
    </row>
    <row r="961" spans="1:7" ht="15.95" customHeight="1" x14ac:dyDescent="0.25">
      <c r="A961" s="7" t="s">
        <v>1871</v>
      </c>
      <c r="B961" s="7">
        <v>30</v>
      </c>
      <c r="C961" s="13">
        <v>4601236000886</v>
      </c>
      <c r="D961" s="8" t="s">
        <v>1872</v>
      </c>
      <c r="E961" s="9">
        <v>22.25</v>
      </c>
      <c r="F961" s="9"/>
      <c r="G961" s="9">
        <f t="shared" si="42"/>
        <v>0</v>
      </c>
    </row>
    <row r="962" spans="1:7" ht="15.95" customHeight="1" x14ac:dyDescent="0.25">
      <c r="A962" s="10" t="s">
        <v>1873</v>
      </c>
      <c r="B962" s="10">
        <v>24</v>
      </c>
      <c r="C962" s="14">
        <v>4601236000848</v>
      </c>
      <c r="D962" s="11" t="s">
        <v>1874</v>
      </c>
      <c r="E962" s="12">
        <v>34.76</v>
      </c>
      <c r="F962" s="12"/>
      <c r="G962" s="9">
        <f t="shared" si="42"/>
        <v>0</v>
      </c>
    </row>
    <row r="963" spans="1:7" s="1" customFormat="1" ht="18.75" x14ac:dyDescent="0.3">
      <c r="A963" s="2" t="s">
        <v>1875</v>
      </c>
      <c r="B963" s="2"/>
      <c r="C963" s="4"/>
      <c r="D963" s="3"/>
      <c r="E963" s="2"/>
      <c r="F963" s="5"/>
      <c r="G963" s="5"/>
    </row>
    <row r="964" spans="1:7" ht="15.95" customHeight="1" x14ac:dyDescent="0.25">
      <c r="A964" s="10" t="s">
        <v>1876</v>
      </c>
      <c r="B964" s="10">
        <v>1</v>
      </c>
      <c r="C964" s="14">
        <v>4607117311522</v>
      </c>
      <c r="D964" s="11" t="s">
        <v>1877</v>
      </c>
      <c r="E964" s="12">
        <v>908.04</v>
      </c>
      <c r="F964" s="12"/>
      <c r="G964" s="9">
        <f>F964*E964</f>
        <v>0</v>
      </c>
    </row>
    <row r="965" spans="1:7" s="1" customFormat="1" ht="18.75" x14ac:dyDescent="0.3">
      <c r="A965" s="2" t="s">
        <v>1878</v>
      </c>
      <c r="B965" s="2"/>
      <c r="C965" s="4"/>
      <c r="D965" s="3"/>
      <c r="E965" s="2"/>
      <c r="F965" s="5"/>
      <c r="G965" s="5"/>
    </row>
    <row r="966" spans="1:7" ht="15.95" customHeight="1" x14ac:dyDescent="0.25">
      <c r="A966" s="7" t="s">
        <v>1879</v>
      </c>
      <c r="B966" s="7">
        <v>24</v>
      </c>
      <c r="C966" s="13">
        <v>4607055078396</v>
      </c>
      <c r="D966" s="8" t="s">
        <v>1880</v>
      </c>
      <c r="E966" s="9">
        <v>55.55</v>
      </c>
      <c r="F966" s="9"/>
      <c r="G966" s="9">
        <f t="shared" ref="G966:G970" si="43">F966*E966</f>
        <v>0</v>
      </c>
    </row>
    <row r="967" spans="1:7" ht="15.95" customHeight="1" x14ac:dyDescent="0.25">
      <c r="A967" s="7" t="s">
        <v>1881</v>
      </c>
      <c r="B967" s="7">
        <v>48</v>
      </c>
      <c r="C967" s="13">
        <v>4607055075265</v>
      </c>
      <c r="D967" s="8" t="s">
        <v>1882</v>
      </c>
      <c r="E967" s="9">
        <v>17.55</v>
      </c>
      <c r="F967" s="9"/>
      <c r="G967" s="9">
        <f t="shared" si="43"/>
        <v>0</v>
      </c>
    </row>
    <row r="968" spans="1:7" ht="15.95" customHeight="1" x14ac:dyDescent="0.25">
      <c r="A968" s="7" t="s">
        <v>1883</v>
      </c>
      <c r="B968" s="7">
        <v>160</v>
      </c>
      <c r="C968" s="13">
        <v>4607180990600</v>
      </c>
      <c r="D968" s="8" t="s">
        <v>1884</v>
      </c>
      <c r="E968" s="9">
        <v>19.899999999999999</v>
      </c>
      <c r="F968" s="9"/>
      <c r="G968" s="9">
        <f t="shared" si="43"/>
        <v>0</v>
      </c>
    </row>
    <row r="969" spans="1:7" ht="15.95" customHeight="1" x14ac:dyDescent="0.25">
      <c r="A969" s="7" t="s">
        <v>1885</v>
      </c>
      <c r="B969" s="7">
        <v>24</v>
      </c>
      <c r="C969" s="13">
        <v>4650002433601</v>
      </c>
      <c r="D969" s="8" t="s">
        <v>1886</v>
      </c>
      <c r="E969" s="9">
        <v>150.1</v>
      </c>
      <c r="F969" s="9"/>
      <c r="G969" s="9">
        <f t="shared" si="43"/>
        <v>0</v>
      </c>
    </row>
    <row r="970" spans="1:7" ht="15.95" customHeight="1" x14ac:dyDescent="0.25">
      <c r="A970" s="10" t="s">
        <v>1887</v>
      </c>
      <c r="B970" s="10">
        <v>30</v>
      </c>
      <c r="C970" s="14">
        <v>4650002437739</v>
      </c>
      <c r="D970" s="11" t="s">
        <v>1888</v>
      </c>
      <c r="E970" s="12">
        <v>55.89</v>
      </c>
      <c r="F970" s="12"/>
      <c r="G970" s="9">
        <f t="shared" si="43"/>
        <v>0</v>
      </c>
    </row>
    <row r="971" spans="1:7" s="1" customFormat="1" ht="18.75" x14ac:dyDescent="0.3">
      <c r="A971" s="2" t="s">
        <v>1889</v>
      </c>
      <c r="B971" s="2"/>
      <c r="C971" s="4"/>
      <c r="D971" s="3"/>
      <c r="E971" s="2"/>
      <c r="F971" s="5"/>
      <c r="G971" s="5"/>
    </row>
    <row r="972" spans="1:7" ht="15.95" customHeight="1" x14ac:dyDescent="0.25">
      <c r="A972" s="7" t="s">
        <v>1890</v>
      </c>
      <c r="B972" s="7">
        <v>28</v>
      </c>
      <c r="C972" s="13">
        <v>4607023655093</v>
      </c>
      <c r="D972" s="8" t="s">
        <v>1891</v>
      </c>
      <c r="E972" s="9">
        <v>76.010000000000005</v>
      </c>
      <c r="F972" s="9"/>
      <c r="G972" s="9">
        <f t="shared" ref="G972:G973" si="44">F972*E972</f>
        <v>0</v>
      </c>
    </row>
    <row r="973" spans="1:7" ht="15.95" customHeight="1" x14ac:dyDescent="0.25">
      <c r="A973" s="10" t="s">
        <v>1892</v>
      </c>
      <c r="B973" s="10">
        <v>28</v>
      </c>
      <c r="C973" s="14">
        <v>4607023655116</v>
      </c>
      <c r="D973" s="11" t="s">
        <v>1893</v>
      </c>
      <c r="E973" s="12">
        <v>76.010000000000005</v>
      </c>
      <c r="F973" s="12"/>
      <c r="G973" s="9">
        <f t="shared" si="44"/>
        <v>0</v>
      </c>
    </row>
    <row r="974" spans="1:7" s="1" customFormat="1" ht="18.75" x14ac:dyDescent="0.3">
      <c r="A974" s="2" t="s">
        <v>1894</v>
      </c>
      <c r="B974" s="2"/>
      <c r="C974" s="4"/>
      <c r="D974" s="3"/>
      <c r="E974" s="2"/>
      <c r="F974" s="5"/>
      <c r="G974" s="5"/>
    </row>
    <row r="975" spans="1:7" ht="15.95" customHeight="1" x14ac:dyDescent="0.25">
      <c r="A975" s="7" t="s">
        <v>1895</v>
      </c>
      <c r="B975" s="7">
        <v>30</v>
      </c>
      <c r="C975" s="13">
        <v>4600936182304</v>
      </c>
      <c r="D975" s="8" t="s">
        <v>1896</v>
      </c>
      <c r="E975" s="9">
        <v>56.82</v>
      </c>
      <c r="F975" s="9"/>
      <c r="G975" s="9">
        <f t="shared" ref="G975:G983" si="45">F975*E975</f>
        <v>0</v>
      </c>
    </row>
    <row r="976" spans="1:7" ht="15.95" customHeight="1" x14ac:dyDescent="0.25">
      <c r="A976" s="7" t="s">
        <v>1897</v>
      </c>
      <c r="B976" s="7">
        <v>15</v>
      </c>
      <c r="C976" s="13">
        <v>4600936183790</v>
      </c>
      <c r="D976" s="8" t="s">
        <v>1898</v>
      </c>
      <c r="E976" s="9">
        <v>65.58</v>
      </c>
      <c r="F976" s="9"/>
      <c r="G976" s="9">
        <f t="shared" si="45"/>
        <v>0</v>
      </c>
    </row>
    <row r="977" spans="1:7" ht="15.95" customHeight="1" x14ac:dyDescent="0.25">
      <c r="A977" s="7" t="s">
        <v>1899</v>
      </c>
      <c r="B977" s="7">
        <v>36</v>
      </c>
      <c r="C977" s="13">
        <v>4600936310608</v>
      </c>
      <c r="D977" s="8" t="s">
        <v>1900</v>
      </c>
      <c r="E977" s="9">
        <v>61.08</v>
      </c>
      <c r="F977" s="9"/>
      <c r="G977" s="9">
        <f t="shared" si="45"/>
        <v>0</v>
      </c>
    </row>
    <row r="978" spans="1:7" ht="15.95" customHeight="1" x14ac:dyDescent="0.25">
      <c r="A978" s="7" t="s">
        <v>1901</v>
      </c>
      <c r="B978" s="7">
        <v>36</v>
      </c>
      <c r="C978" s="13">
        <v>4600936310264</v>
      </c>
      <c r="D978" s="8" t="s">
        <v>1902</v>
      </c>
      <c r="E978" s="9">
        <v>42.17</v>
      </c>
      <c r="F978" s="9"/>
      <c r="G978" s="9">
        <f t="shared" si="45"/>
        <v>0</v>
      </c>
    </row>
    <row r="979" spans="1:7" ht="15.95" customHeight="1" x14ac:dyDescent="0.25">
      <c r="A979" s="7" t="s">
        <v>1903</v>
      </c>
      <c r="B979" s="7">
        <v>36</v>
      </c>
      <c r="C979" s="13">
        <v>4600936312077</v>
      </c>
      <c r="D979" s="8" t="s">
        <v>1904</v>
      </c>
      <c r="E979" s="9">
        <v>50</v>
      </c>
      <c r="F979" s="9"/>
      <c r="G979" s="9">
        <f t="shared" si="45"/>
        <v>0</v>
      </c>
    </row>
    <row r="980" spans="1:7" ht="15.95" customHeight="1" x14ac:dyDescent="0.25">
      <c r="A980" s="7" t="s">
        <v>1905</v>
      </c>
      <c r="B980" s="7">
        <v>36</v>
      </c>
      <c r="C980" s="13">
        <v>4600936312060</v>
      </c>
      <c r="D980" s="8" t="s">
        <v>1906</v>
      </c>
      <c r="E980" s="9">
        <v>50</v>
      </c>
      <c r="F980" s="9"/>
      <c r="G980" s="9">
        <f t="shared" si="45"/>
        <v>0</v>
      </c>
    </row>
    <row r="981" spans="1:7" ht="15.95" customHeight="1" x14ac:dyDescent="0.25">
      <c r="A981" s="7" t="s">
        <v>1907</v>
      </c>
      <c r="B981" s="7">
        <v>36</v>
      </c>
      <c r="C981" s="13">
        <v>4600936312039</v>
      </c>
      <c r="D981" s="8" t="s">
        <v>1908</v>
      </c>
      <c r="E981" s="9">
        <v>50</v>
      </c>
      <c r="F981" s="9"/>
      <c r="G981" s="9">
        <f t="shared" si="45"/>
        <v>0</v>
      </c>
    </row>
    <row r="982" spans="1:7" ht="15.95" customHeight="1" x14ac:dyDescent="0.25">
      <c r="A982" s="7" t="s">
        <v>1909</v>
      </c>
      <c r="B982" s="7">
        <v>36</v>
      </c>
      <c r="C982" s="13">
        <v>4600936312046</v>
      </c>
      <c r="D982" s="8" t="s">
        <v>1910</v>
      </c>
      <c r="E982" s="9">
        <v>46.5</v>
      </c>
      <c r="F982" s="9"/>
      <c r="G982" s="9">
        <f t="shared" si="45"/>
        <v>0</v>
      </c>
    </row>
    <row r="983" spans="1:7" ht="15.95" customHeight="1" x14ac:dyDescent="0.25">
      <c r="A983" s="10" t="s">
        <v>1911</v>
      </c>
      <c r="B983" s="10">
        <v>36</v>
      </c>
      <c r="C983" s="14">
        <v>4600936310325</v>
      </c>
      <c r="D983" s="11" t="s">
        <v>1912</v>
      </c>
      <c r="E983" s="12">
        <v>61.08</v>
      </c>
      <c r="F983" s="12"/>
      <c r="G983" s="9">
        <f t="shared" si="45"/>
        <v>0</v>
      </c>
    </row>
    <row r="984" spans="1:7" s="1" customFormat="1" ht="18.75" x14ac:dyDescent="0.3">
      <c r="A984" s="2" t="s">
        <v>1913</v>
      </c>
      <c r="B984" s="2"/>
      <c r="C984" s="4"/>
      <c r="D984" s="3"/>
      <c r="E984" s="2"/>
      <c r="F984" s="5"/>
      <c r="G984" s="5"/>
    </row>
    <row r="985" spans="1:7" ht="15.95" customHeight="1" x14ac:dyDescent="0.25">
      <c r="A985" s="7" t="s">
        <v>1914</v>
      </c>
      <c r="B985" s="7">
        <v>24</v>
      </c>
      <c r="C985" s="13">
        <v>4607075003293</v>
      </c>
      <c r="D985" s="8" t="s">
        <v>1915</v>
      </c>
      <c r="E985" s="9">
        <v>42</v>
      </c>
      <c r="F985" s="9"/>
      <c r="G985" s="9">
        <f t="shared" ref="G985:G988" si="46">F985*E985</f>
        <v>0</v>
      </c>
    </row>
    <row r="986" spans="1:7" ht="15.95" customHeight="1" x14ac:dyDescent="0.25">
      <c r="A986" s="7" t="s">
        <v>1916</v>
      </c>
      <c r="B986" s="7">
        <v>24</v>
      </c>
      <c r="C986" s="13">
        <v>4607075002326</v>
      </c>
      <c r="D986" s="8" t="s">
        <v>1917</v>
      </c>
      <c r="E986" s="9">
        <v>73.13</v>
      </c>
      <c r="F986" s="9"/>
      <c r="G986" s="9">
        <f t="shared" si="46"/>
        <v>0</v>
      </c>
    </row>
    <row r="987" spans="1:7" ht="15.95" customHeight="1" x14ac:dyDescent="0.25">
      <c r="A987" s="7" t="s">
        <v>1918</v>
      </c>
      <c r="B987" s="7">
        <v>24</v>
      </c>
      <c r="C987" s="13">
        <v>4607075001619</v>
      </c>
      <c r="D987" s="8" t="s">
        <v>1919</v>
      </c>
      <c r="E987" s="9">
        <v>62</v>
      </c>
      <c r="F987" s="9"/>
      <c r="G987" s="9">
        <f t="shared" si="46"/>
        <v>0</v>
      </c>
    </row>
    <row r="988" spans="1:7" ht="15.95" customHeight="1" x14ac:dyDescent="0.25">
      <c r="A988" s="10" t="s">
        <v>1920</v>
      </c>
      <c r="B988" s="10">
        <v>24</v>
      </c>
      <c r="C988" s="14">
        <v>4607075000575</v>
      </c>
      <c r="D988" s="11" t="s">
        <v>1921</v>
      </c>
      <c r="E988" s="12">
        <v>45</v>
      </c>
      <c r="F988" s="12"/>
      <c r="G988" s="9">
        <f t="shared" si="46"/>
        <v>0</v>
      </c>
    </row>
    <row r="989" spans="1:7" s="1" customFormat="1" ht="18.75" x14ac:dyDescent="0.3">
      <c r="A989" s="2" t="s">
        <v>1922</v>
      </c>
      <c r="B989" s="2"/>
      <c r="C989" s="4"/>
      <c r="D989" s="3"/>
      <c r="E989" s="2"/>
      <c r="F989" s="5"/>
      <c r="G989" s="5"/>
    </row>
    <row r="990" spans="1:7" ht="15.95" customHeight="1" x14ac:dyDescent="0.25">
      <c r="A990" s="7" t="s">
        <v>1923</v>
      </c>
      <c r="B990" s="7">
        <v>4</v>
      </c>
      <c r="C990" s="13">
        <v>4613720439034</v>
      </c>
      <c r="D990" s="8" t="s">
        <v>1924</v>
      </c>
      <c r="E990" s="9">
        <v>389.01</v>
      </c>
      <c r="F990" s="9"/>
      <c r="G990" s="9">
        <f t="shared" ref="G990:G991" si="47">F990*E990</f>
        <v>0</v>
      </c>
    </row>
    <row r="991" spans="1:7" ht="15.95" customHeight="1" x14ac:dyDescent="0.25">
      <c r="A991" s="10" t="s">
        <v>1925</v>
      </c>
      <c r="B991" s="10">
        <v>8</v>
      </c>
      <c r="C991" s="14">
        <v>4613720439027</v>
      </c>
      <c r="D991" s="11" t="s">
        <v>1926</v>
      </c>
      <c r="E991" s="12">
        <v>100.85</v>
      </c>
      <c r="F991" s="12"/>
      <c r="G991" s="9">
        <f t="shared" si="47"/>
        <v>0</v>
      </c>
    </row>
    <row r="992" spans="1:7" s="1" customFormat="1" ht="18.75" x14ac:dyDescent="0.3">
      <c r="A992" s="2" t="s">
        <v>1927</v>
      </c>
      <c r="B992" s="2"/>
      <c r="C992" s="4"/>
      <c r="D992" s="3"/>
      <c r="E992" s="2"/>
      <c r="F992" s="5"/>
      <c r="G992" s="5"/>
    </row>
    <row r="993" spans="1:7" ht="15.95" customHeight="1" x14ac:dyDescent="0.25">
      <c r="A993" s="10" t="s">
        <v>1928</v>
      </c>
      <c r="B993" s="10">
        <v>24</v>
      </c>
      <c r="C993" s="14">
        <v>4602083001040</v>
      </c>
      <c r="D993" s="11" t="s">
        <v>1929</v>
      </c>
      <c r="E993" s="12">
        <v>31.5</v>
      </c>
      <c r="F993" s="12"/>
      <c r="G993" s="9">
        <f>F993*E993</f>
        <v>0</v>
      </c>
    </row>
    <row r="994" spans="1:7" s="1" customFormat="1" ht="18.75" x14ac:dyDescent="0.3">
      <c r="A994" s="2" t="s">
        <v>1930</v>
      </c>
      <c r="B994" s="2"/>
      <c r="C994" s="4"/>
      <c r="D994" s="3"/>
      <c r="E994" s="2"/>
      <c r="F994" s="5"/>
      <c r="G994" s="5"/>
    </row>
    <row r="995" spans="1:7" ht="15.95" customHeight="1" x14ac:dyDescent="0.25">
      <c r="A995" s="7" t="s">
        <v>1931</v>
      </c>
      <c r="B995" s="7">
        <v>25</v>
      </c>
      <c r="C995" s="13">
        <v>4603014001108</v>
      </c>
      <c r="D995" s="8" t="s">
        <v>1932</v>
      </c>
      <c r="E995" s="9">
        <v>131.99</v>
      </c>
      <c r="F995" s="9"/>
      <c r="G995" s="9">
        <f t="shared" ref="G995:G1003" si="48">F995*E995</f>
        <v>0</v>
      </c>
    </row>
    <row r="996" spans="1:7" ht="15.95" customHeight="1" x14ac:dyDescent="0.25">
      <c r="A996" s="7" t="s">
        <v>1933</v>
      </c>
      <c r="B996" s="7">
        <v>25</v>
      </c>
      <c r="C996" s="13">
        <v>4603014001092</v>
      </c>
      <c r="D996" s="8" t="s">
        <v>1934</v>
      </c>
      <c r="E996" s="9">
        <v>131.99</v>
      </c>
      <c r="F996" s="9"/>
      <c r="G996" s="9">
        <f t="shared" si="48"/>
        <v>0</v>
      </c>
    </row>
    <row r="997" spans="1:7" ht="15.95" customHeight="1" x14ac:dyDescent="0.25">
      <c r="A997" s="7" t="s">
        <v>1935</v>
      </c>
      <c r="B997" s="7">
        <v>25</v>
      </c>
      <c r="C997" s="13">
        <v>4603014025869</v>
      </c>
      <c r="D997" s="8" t="s">
        <v>1936</v>
      </c>
      <c r="E997" s="9">
        <v>130.96</v>
      </c>
      <c r="F997" s="9"/>
      <c r="G997" s="9">
        <f t="shared" si="48"/>
        <v>0</v>
      </c>
    </row>
    <row r="998" spans="1:7" ht="15.95" customHeight="1" x14ac:dyDescent="0.25">
      <c r="A998" s="7" t="s">
        <v>1937</v>
      </c>
      <c r="B998" s="7">
        <v>25</v>
      </c>
      <c r="C998" s="13">
        <v>4603014025890</v>
      </c>
      <c r="D998" s="8" t="s">
        <v>1938</v>
      </c>
      <c r="E998" s="9">
        <v>130.96</v>
      </c>
      <c r="F998" s="9"/>
      <c r="G998" s="9">
        <f t="shared" si="48"/>
        <v>0</v>
      </c>
    </row>
    <row r="999" spans="1:7" ht="15.95" customHeight="1" x14ac:dyDescent="0.25">
      <c r="A999" s="7" t="s">
        <v>1939</v>
      </c>
      <c r="B999" s="7">
        <v>25</v>
      </c>
      <c r="C999" s="13">
        <v>4603014005106</v>
      </c>
      <c r="D999" s="8" t="s">
        <v>1940</v>
      </c>
      <c r="E999" s="9">
        <v>131.99</v>
      </c>
      <c r="F999" s="9"/>
      <c r="G999" s="9">
        <f t="shared" si="48"/>
        <v>0</v>
      </c>
    </row>
    <row r="1000" spans="1:7" ht="15.95" customHeight="1" x14ac:dyDescent="0.25">
      <c r="A1000" s="7" t="s">
        <v>1941</v>
      </c>
      <c r="B1000" s="7">
        <v>25</v>
      </c>
      <c r="C1000" s="13">
        <v>4603014001139</v>
      </c>
      <c r="D1000" s="8" t="s">
        <v>1942</v>
      </c>
      <c r="E1000" s="9">
        <v>131.99</v>
      </c>
      <c r="F1000" s="9"/>
      <c r="G1000" s="9">
        <f t="shared" si="48"/>
        <v>0</v>
      </c>
    </row>
    <row r="1001" spans="1:7" ht="15.95" customHeight="1" x14ac:dyDescent="0.25">
      <c r="A1001" s="7" t="s">
        <v>1943</v>
      </c>
      <c r="B1001" s="7">
        <v>25</v>
      </c>
      <c r="C1001" s="13">
        <v>4603014001061</v>
      </c>
      <c r="D1001" s="8" t="s">
        <v>1944</v>
      </c>
      <c r="E1001" s="9">
        <v>131.99</v>
      </c>
      <c r="F1001" s="9"/>
      <c r="G1001" s="9">
        <f t="shared" si="48"/>
        <v>0</v>
      </c>
    </row>
    <row r="1002" spans="1:7" ht="15.95" customHeight="1" x14ac:dyDescent="0.25">
      <c r="A1002" s="7" t="s">
        <v>1945</v>
      </c>
      <c r="B1002" s="7">
        <v>25</v>
      </c>
      <c r="C1002" s="13">
        <v>4603014005861</v>
      </c>
      <c r="D1002" s="8" t="s">
        <v>1946</v>
      </c>
      <c r="E1002" s="9">
        <v>131.99</v>
      </c>
      <c r="F1002" s="9"/>
      <c r="G1002" s="9">
        <f t="shared" si="48"/>
        <v>0</v>
      </c>
    </row>
    <row r="1003" spans="1:7" ht="15.95" customHeight="1" x14ac:dyDescent="0.25">
      <c r="A1003" s="10" t="s">
        <v>1947</v>
      </c>
      <c r="B1003" s="10">
        <v>25</v>
      </c>
      <c r="C1003" s="14">
        <v>4603014001078</v>
      </c>
      <c r="D1003" s="11" t="s">
        <v>1948</v>
      </c>
      <c r="E1003" s="12">
        <v>131.99</v>
      </c>
      <c r="F1003" s="12"/>
      <c r="G1003" s="9">
        <f t="shared" si="48"/>
        <v>0</v>
      </c>
    </row>
    <row r="1004" spans="1:7" s="1" customFormat="1" ht="18.75" x14ac:dyDescent="0.3">
      <c r="A1004" s="2" t="s">
        <v>1949</v>
      </c>
      <c r="B1004" s="2"/>
      <c r="C1004" s="4"/>
      <c r="D1004" s="3"/>
      <c r="E1004" s="2"/>
      <c r="F1004" s="5"/>
      <c r="G1004" s="5"/>
    </row>
    <row r="1005" spans="1:7" ht="15.95" customHeight="1" x14ac:dyDescent="0.25">
      <c r="A1005" s="7" t="s">
        <v>1950</v>
      </c>
      <c r="B1005" s="7">
        <v>21</v>
      </c>
      <c r="C1005" s="13">
        <v>4602984004515</v>
      </c>
      <c r="D1005" s="8" t="s">
        <v>1951</v>
      </c>
      <c r="E1005" s="9">
        <v>78.680000000000007</v>
      </c>
      <c r="F1005" s="9"/>
      <c r="G1005" s="9">
        <f t="shared" ref="G1005:G1040" si="49">F1005*E1005</f>
        <v>0</v>
      </c>
    </row>
    <row r="1006" spans="1:7" ht="15.95" customHeight="1" x14ac:dyDescent="0.25">
      <c r="A1006" s="7" t="s">
        <v>1952</v>
      </c>
      <c r="B1006" s="7">
        <v>12</v>
      </c>
      <c r="C1006" s="13">
        <v>4602984004508</v>
      </c>
      <c r="D1006" s="8" t="s">
        <v>1953</v>
      </c>
      <c r="E1006" s="9">
        <v>109.07</v>
      </c>
      <c r="F1006" s="9"/>
      <c r="G1006" s="9">
        <f t="shared" si="49"/>
        <v>0</v>
      </c>
    </row>
    <row r="1007" spans="1:7" ht="15.95" customHeight="1" x14ac:dyDescent="0.25">
      <c r="A1007" s="7" t="s">
        <v>1954</v>
      </c>
      <c r="B1007" s="7">
        <v>9</v>
      </c>
      <c r="C1007" s="13">
        <v>4602984019137</v>
      </c>
      <c r="D1007" s="8" t="s">
        <v>1955</v>
      </c>
      <c r="E1007" s="9">
        <v>153.80000000000001</v>
      </c>
      <c r="F1007" s="9"/>
      <c r="G1007" s="9">
        <f t="shared" si="49"/>
        <v>0</v>
      </c>
    </row>
    <row r="1008" spans="1:7" ht="15.95" customHeight="1" x14ac:dyDescent="0.25">
      <c r="A1008" s="7" t="s">
        <v>1956</v>
      </c>
      <c r="B1008" s="7">
        <v>9</v>
      </c>
      <c r="C1008" s="13">
        <v>4602984015795</v>
      </c>
      <c r="D1008" s="8" t="s">
        <v>1957</v>
      </c>
      <c r="E1008" s="9">
        <v>153.80000000000001</v>
      </c>
      <c r="F1008" s="9"/>
      <c r="G1008" s="9">
        <f t="shared" si="49"/>
        <v>0</v>
      </c>
    </row>
    <row r="1009" spans="1:7" ht="15.95" customHeight="1" x14ac:dyDescent="0.25">
      <c r="A1009" s="7" t="s">
        <v>1958</v>
      </c>
      <c r="B1009" s="7">
        <v>9</v>
      </c>
      <c r="C1009" s="13">
        <v>4602984015788</v>
      </c>
      <c r="D1009" s="8" t="s">
        <v>1959</v>
      </c>
      <c r="E1009" s="9">
        <v>153.80000000000001</v>
      </c>
      <c r="F1009" s="9"/>
      <c r="G1009" s="9">
        <f t="shared" si="49"/>
        <v>0</v>
      </c>
    </row>
    <row r="1010" spans="1:7" ht="15.95" customHeight="1" x14ac:dyDescent="0.25">
      <c r="A1010" s="7" t="s">
        <v>1960</v>
      </c>
      <c r="B1010" s="7">
        <v>9</v>
      </c>
      <c r="C1010" s="13">
        <v>4602984019199</v>
      </c>
      <c r="D1010" s="8" t="s">
        <v>1961</v>
      </c>
      <c r="E1010" s="9">
        <v>153.80000000000001</v>
      </c>
      <c r="F1010" s="9"/>
      <c r="G1010" s="9">
        <f t="shared" si="49"/>
        <v>0</v>
      </c>
    </row>
    <row r="1011" spans="1:7" ht="15.95" customHeight="1" x14ac:dyDescent="0.25">
      <c r="A1011" s="7" t="s">
        <v>1962</v>
      </c>
      <c r="B1011" s="7">
        <v>11</v>
      </c>
      <c r="C1011" s="13">
        <v>4602984009855</v>
      </c>
      <c r="D1011" s="8" t="s">
        <v>1963</v>
      </c>
      <c r="E1011" s="9">
        <v>89.77</v>
      </c>
      <c r="F1011" s="9"/>
      <c r="G1011" s="9">
        <f t="shared" si="49"/>
        <v>0</v>
      </c>
    </row>
    <row r="1012" spans="1:7" ht="15.95" customHeight="1" x14ac:dyDescent="0.25">
      <c r="A1012" s="7" t="s">
        <v>1964</v>
      </c>
      <c r="B1012" s="7">
        <v>11</v>
      </c>
      <c r="C1012" s="13">
        <v>4602984009831</v>
      </c>
      <c r="D1012" s="8" t="s">
        <v>1965</v>
      </c>
      <c r="E1012" s="9">
        <v>89.77</v>
      </c>
      <c r="F1012" s="9"/>
      <c r="G1012" s="9">
        <f t="shared" si="49"/>
        <v>0</v>
      </c>
    </row>
    <row r="1013" spans="1:7" ht="15.95" customHeight="1" x14ac:dyDescent="0.25">
      <c r="A1013" s="7" t="s">
        <v>1966</v>
      </c>
      <c r="B1013" s="7">
        <v>11</v>
      </c>
      <c r="C1013" s="13">
        <v>4602984009848</v>
      </c>
      <c r="D1013" s="8" t="s">
        <v>1967</v>
      </c>
      <c r="E1013" s="9">
        <v>89.77</v>
      </c>
      <c r="F1013" s="9"/>
      <c r="G1013" s="9">
        <f t="shared" si="49"/>
        <v>0</v>
      </c>
    </row>
    <row r="1014" spans="1:7" ht="15.95" customHeight="1" x14ac:dyDescent="0.25">
      <c r="A1014" s="7" t="s">
        <v>1968</v>
      </c>
      <c r="B1014" s="7">
        <v>15</v>
      </c>
      <c r="C1014" s="13">
        <v>4602984004584</v>
      </c>
      <c r="D1014" s="8" t="s">
        <v>1969</v>
      </c>
      <c r="E1014" s="9">
        <v>80.27</v>
      </c>
      <c r="F1014" s="9"/>
      <c r="G1014" s="9">
        <f t="shared" si="49"/>
        <v>0</v>
      </c>
    </row>
    <row r="1015" spans="1:7" ht="15.95" customHeight="1" x14ac:dyDescent="0.25">
      <c r="A1015" s="7" t="s">
        <v>1970</v>
      </c>
      <c r="B1015" s="7">
        <v>10</v>
      </c>
      <c r="C1015" s="13">
        <v>4602984004843</v>
      </c>
      <c r="D1015" s="8" t="s">
        <v>1971</v>
      </c>
      <c r="E1015" s="9">
        <v>135.44</v>
      </c>
      <c r="F1015" s="9"/>
      <c r="G1015" s="9">
        <f t="shared" si="49"/>
        <v>0</v>
      </c>
    </row>
    <row r="1016" spans="1:7" ht="15.95" customHeight="1" x14ac:dyDescent="0.25">
      <c r="A1016" s="7" t="s">
        <v>1972</v>
      </c>
      <c r="B1016" s="7">
        <v>15</v>
      </c>
      <c r="C1016" s="13">
        <v>4602984004614</v>
      </c>
      <c r="D1016" s="8" t="s">
        <v>1973</v>
      </c>
      <c r="E1016" s="9">
        <v>109.66</v>
      </c>
      <c r="F1016" s="9"/>
      <c r="G1016" s="9">
        <f t="shared" si="49"/>
        <v>0</v>
      </c>
    </row>
    <row r="1017" spans="1:7" ht="15.95" customHeight="1" x14ac:dyDescent="0.25">
      <c r="A1017" s="7" t="s">
        <v>1974</v>
      </c>
      <c r="B1017" s="7">
        <v>15</v>
      </c>
      <c r="C1017" s="13">
        <v>4602984002771</v>
      </c>
      <c r="D1017" s="8" t="s">
        <v>1975</v>
      </c>
      <c r="E1017" s="9">
        <v>108.95</v>
      </c>
      <c r="F1017" s="9"/>
      <c r="G1017" s="9">
        <f t="shared" si="49"/>
        <v>0</v>
      </c>
    </row>
    <row r="1018" spans="1:7" ht="15.95" customHeight="1" x14ac:dyDescent="0.25">
      <c r="A1018" s="7" t="s">
        <v>1976</v>
      </c>
      <c r="B1018" s="7">
        <v>15</v>
      </c>
      <c r="C1018" s="13">
        <v>4602984002764</v>
      </c>
      <c r="D1018" s="8" t="s">
        <v>1977</v>
      </c>
      <c r="E1018" s="9">
        <v>108.95</v>
      </c>
      <c r="F1018" s="9"/>
      <c r="G1018" s="9">
        <f t="shared" si="49"/>
        <v>0</v>
      </c>
    </row>
    <row r="1019" spans="1:7" ht="15.95" customHeight="1" x14ac:dyDescent="0.25">
      <c r="A1019" s="7" t="s">
        <v>1978</v>
      </c>
      <c r="B1019" s="7">
        <v>10</v>
      </c>
      <c r="C1019" s="13">
        <v>4602984010356</v>
      </c>
      <c r="D1019" s="8" t="s">
        <v>1979</v>
      </c>
      <c r="E1019" s="9">
        <v>130.69999999999999</v>
      </c>
      <c r="F1019" s="9"/>
      <c r="G1019" s="9">
        <f t="shared" si="49"/>
        <v>0</v>
      </c>
    </row>
    <row r="1020" spans="1:7" ht="15.95" customHeight="1" x14ac:dyDescent="0.25">
      <c r="A1020" s="7" t="s">
        <v>1980</v>
      </c>
      <c r="B1020" s="7">
        <v>15</v>
      </c>
      <c r="C1020" s="13">
        <v>4602984004041</v>
      </c>
      <c r="D1020" s="8" t="s">
        <v>1981</v>
      </c>
      <c r="E1020" s="9">
        <v>110.47</v>
      </c>
      <c r="F1020" s="9"/>
      <c r="G1020" s="9">
        <f t="shared" si="49"/>
        <v>0</v>
      </c>
    </row>
    <row r="1021" spans="1:7" ht="15.95" customHeight="1" x14ac:dyDescent="0.25">
      <c r="A1021" s="7" t="s">
        <v>1982</v>
      </c>
      <c r="B1021" s="7">
        <v>15</v>
      </c>
      <c r="C1021" s="13">
        <v>4602984004058</v>
      </c>
      <c r="D1021" s="8" t="s">
        <v>1983</v>
      </c>
      <c r="E1021" s="9">
        <v>100.47</v>
      </c>
      <c r="F1021" s="9"/>
      <c r="G1021" s="9">
        <f t="shared" si="49"/>
        <v>0</v>
      </c>
    </row>
    <row r="1022" spans="1:7" ht="15.95" customHeight="1" x14ac:dyDescent="0.25">
      <c r="A1022" s="7" t="s">
        <v>1984</v>
      </c>
      <c r="B1022" s="7">
        <v>15</v>
      </c>
      <c r="C1022" s="13">
        <v>4602984004065</v>
      </c>
      <c r="D1022" s="8" t="s">
        <v>1985</v>
      </c>
      <c r="E1022" s="9">
        <v>110.47</v>
      </c>
      <c r="F1022" s="9"/>
      <c r="G1022" s="9">
        <f t="shared" si="49"/>
        <v>0</v>
      </c>
    </row>
    <row r="1023" spans="1:7" ht="15.95" customHeight="1" x14ac:dyDescent="0.25">
      <c r="A1023" s="7" t="s">
        <v>1986</v>
      </c>
      <c r="B1023" s="7">
        <v>14</v>
      </c>
      <c r="C1023" s="13">
        <v>4602984007714</v>
      </c>
      <c r="D1023" s="8" t="s">
        <v>1987</v>
      </c>
      <c r="E1023" s="9">
        <v>79.28</v>
      </c>
      <c r="F1023" s="9"/>
      <c r="G1023" s="9">
        <f t="shared" si="49"/>
        <v>0</v>
      </c>
    </row>
    <row r="1024" spans="1:7" ht="15.95" customHeight="1" x14ac:dyDescent="0.25">
      <c r="A1024" s="7" t="s">
        <v>1988</v>
      </c>
      <c r="B1024" s="7">
        <v>14</v>
      </c>
      <c r="C1024" s="13">
        <v>4602984007684</v>
      </c>
      <c r="D1024" s="8" t="s">
        <v>1989</v>
      </c>
      <c r="E1024" s="9">
        <v>63.93</v>
      </c>
      <c r="F1024" s="9"/>
      <c r="G1024" s="9">
        <f t="shared" si="49"/>
        <v>0</v>
      </c>
    </row>
    <row r="1025" spans="1:7" ht="15.95" customHeight="1" x14ac:dyDescent="0.25">
      <c r="A1025" s="7" t="s">
        <v>1990</v>
      </c>
      <c r="B1025" s="7">
        <v>14</v>
      </c>
      <c r="C1025" s="13">
        <v>4602984003235</v>
      </c>
      <c r="D1025" s="8" t="s">
        <v>1991</v>
      </c>
      <c r="E1025" s="9">
        <v>73.260000000000005</v>
      </c>
      <c r="F1025" s="9"/>
      <c r="G1025" s="9">
        <f t="shared" si="49"/>
        <v>0</v>
      </c>
    </row>
    <row r="1026" spans="1:7" ht="15.95" customHeight="1" x14ac:dyDescent="0.25">
      <c r="A1026" s="7" t="s">
        <v>1992</v>
      </c>
      <c r="B1026" s="7">
        <v>14</v>
      </c>
      <c r="C1026" s="13">
        <v>4602984007677</v>
      </c>
      <c r="D1026" s="8" t="s">
        <v>1993</v>
      </c>
      <c r="E1026" s="9">
        <v>60.5</v>
      </c>
      <c r="F1026" s="9"/>
      <c r="G1026" s="9">
        <f t="shared" si="49"/>
        <v>0</v>
      </c>
    </row>
    <row r="1027" spans="1:7" ht="15.95" customHeight="1" x14ac:dyDescent="0.25">
      <c r="A1027" s="7" t="s">
        <v>1994</v>
      </c>
      <c r="B1027" s="7">
        <v>12</v>
      </c>
      <c r="C1027" s="13" t="s">
        <v>258</v>
      </c>
      <c r="D1027" s="8" t="s">
        <v>1995</v>
      </c>
      <c r="E1027" s="9">
        <v>110.16</v>
      </c>
      <c r="F1027" s="9"/>
      <c r="G1027" s="9">
        <f t="shared" si="49"/>
        <v>0</v>
      </c>
    </row>
    <row r="1028" spans="1:7" ht="15.95" customHeight="1" x14ac:dyDescent="0.25">
      <c r="A1028" s="7" t="s">
        <v>1996</v>
      </c>
      <c r="B1028" s="7">
        <v>20</v>
      </c>
      <c r="C1028" s="13">
        <v>4602984007653</v>
      </c>
      <c r="D1028" s="8" t="s">
        <v>1997</v>
      </c>
      <c r="E1028" s="9">
        <v>39.47</v>
      </c>
      <c r="F1028" s="9"/>
      <c r="G1028" s="9">
        <f t="shared" si="49"/>
        <v>0</v>
      </c>
    </row>
    <row r="1029" spans="1:7" ht="15.95" customHeight="1" x14ac:dyDescent="0.25">
      <c r="A1029" s="7" t="s">
        <v>1998</v>
      </c>
      <c r="B1029" s="7">
        <v>15</v>
      </c>
      <c r="C1029" s="13">
        <v>4602984001637</v>
      </c>
      <c r="D1029" s="8" t="s">
        <v>1999</v>
      </c>
      <c r="E1029" s="9">
        <v>86.8</v>
      </c>
      <c r="F1029" s="9"/>
      <c r="G1029" s="9">
        <f t="shared" si="49"/>
        <v>0</v>
      </c>
    </row>
    <row r="1030" spans="1:7" ht="15.95" customHeight="1" x14ac:dyDescent="0.25">
      <c r="A1030" s="7" t="s">
        <v>2000</v>
      </c>
      <c r="B1030" s="7">
        <v>11</v>
      </c>
      <c r="C1030" s="13">
        <v>4602984007912</v>
      </c>
      <c r="D1030" s="8" t="s">
        <v>2001</v>
      </c>
      <c r="E1030" s="9">
        <v>69.5</v>
      </c>
      <c r="F1030" s="9"/>
      <c r="G1030" s="9">
        <f t="shared" si="49"/>
        <v>0</v>
      </c>
    </row>
    <row r="1031" spans="1:7" ht="15.95" customHeight="1" x14ac:dyDescent="0.25">
      <c r="A1031" s="7" t="s">
        <v>2002</v>
      </c>
      <c r="B1031" s="7">
        <v>2</v>
      </c>
      <c r="C1031" s="13">
        <v>4602984013319</v>
      </c>
      <c r="D1031" s="8" t="s">
        <v>2003</v>
      </c>
      <c r="E1031" s="9">
        <v>390.82</v>
      </c>
      <c r="F1031" s="9"/>
      <c r="G1031" s="9">
        <f t="shared" si="49"/>
        <v>0</v>
      </c>
    </row>
    <row r="1032" spans="1:7" ht="15.95" customHeight="1" x14ac:dyDescent="0.25">
      <c r="A1032" s="7" t="s">
        <v>2004</v>
      </c>
      <c r="B1032" s="7">
        <v>14</v>
      </c>
      <c r="C1032" s="13">
        <v>4602984013326</v>
      </c>
      <c r="D1032" s="8" t="s">
        <v>2005</v>
      </c>
      <c r="E1032" s="9">
        <v>87.88</v>
      </c>
      <c r="F1032" s="9"/>
      <c r="G1032" s="9">
        <f t="shared" si="49"/>
        <v>0</v>
      </c>
    </row>
    <row r="1033" spans="1:7" ht="15.95" customHeight="1" x14ac:dyDescent="0.25">
      <c r="A1033" s="7" t="s">
        <v>2006</v>
      </c>
      <c r="B1033" s="7">
        <v>2</v>
      </c>
      <c r="C1033" s="13">
        <v>4602984013555</v>
      </c>
      <c r="D1033" s="8" t="s">
        <v>2007</v>
      </c>
      <c r="E1033" s="9">
        <v>1273.74</v>
      </c>
      <c r="F1033" s="9"/>
      <c r="G1033" s="9">
        <f t="shared" si="49"/>
        <v>0</v>
      </c>
    </row>
    <row r="1034" spans="1:7" ht="15.95" customHeight="1" x14ac:dyDescent="0.25">
      <c r="A1034" s="7" t="s">
        <v>2008</v>
      </c>
      <c r="B1034" s="7">
        <v>2</v>
      </c>
      <c r="C1034" s="13">
        <v>4602984015092</v>
      </c>
      <c r="D1034" s="8" t="s">
        <v>2009</v>
      </c>
      <c r="E1034" s="9">
        <v>1899.85</v>
      </c>
      <c r="F1034" s="9"/>
      <c r="G1034" s="9">
        <f t="shared" si="49"/>
        <v>0</v>
      </c>
    </row>
    <row r="1035" spans="1:7" ht="15.95" customHeight="1" x14ac:dyDescent="0.25">
      <c r="A1035" s="7" t="s">
        <v>2010</v>
      </c>
      <c r="B1035" s="7">
        <v>2</v>
      </c>
      <c r="C1035" s="13">
        <v>4602984011568</v>
      </c>
      <c r="D1035" s="8" t="s">
        <v>2011</v>
      </c>
      <c r="E1035" s="9">
        <v>947.03</v>
      </c>
      <c r="F1035" s="9"/>
      <c r="G1035" s="9">
        <f t="shared" si="49"/>
        <v>0</v>
      </c>
    </row>
    <row r="1036" spans="1:7" ht="15.95" customHeight="1" x14ac:dyDescent="0.25">
      <c r="A1036" s="7" t="s">
        <v>2012</v>
      </c>
      <c r="B1036" s="7">
        <v>12</v>
      </c>
      <c r="C1036" s="13">
        <v>4602984013197</v>
      </c>
      <c r="D1036" s="8" t="s">
        <v>2013</v>
      </c>
      <c r="E1036" s="9">
        <v>252.41</v>
      </c>
      <c r="F1036" s="9"/>
      <c r="G1036" s="9">
        <f t="shared" si="49"/>
        <v>0</v>
      </c>
    </row>
    <row r="1037" spans="1:7" ht="15.95" customHeight="1" x14ac:dyDescent="0.25">
      <c r="A1037" s="7" t="s">
        <v>2014</v>
      </c>
      <c r="B1037" s="7">
        <v>2</v>
      </c>
      <c r="C1037" s="13">
        <v>4602984011599</v>
      </c>
      <c r="D1037" s="8" t="s">
        <v>2015</v>
      </c>
      <c r="E1037" s="9">
        <v>465.26</v>
      </c>
      <c r="F1037" s="9"/>
      <c r="G1037" s="9">
        <f t="shared" si="49"/>
        <v>0</v>
      </c>
    </row>
    <row r="1038" spans="1:7" ht="15.95" customHeight="1" x14ac:dyDescent="0.25">
      <c r="A1038" s="7" t="s">
        <v>2016</v>
      </c>
      <c r="B1038" s="7">
        <v>2</v>
      </c>
      <c r="C1038" s="13">
        <v>4602984012862</v>
      </c>
      <c r="D1038" s="8" t="s">
        <v>2017</v>
      </c>
      <c r="E1038" s="9">
        <v>569.41</v>
      </c>
      <c r="F1038" s="9"/>
      <c r="G1038" s="9">
        <f t="shared" si="49"/>
        <v>0</v>
      </c>
    </row>
    <row r="1039" spans="1:7" ht="15.95" customHeight="1" x14ac:dyDescent="0.25">
      <c r="A1039" s="7" t="s">
        <v>2018</v>
      </c>
      <c r="B1039" s="7">
        <v>2</v>
      </c>
      <c r="C1039" s="13">
        <v>4602984011681</v>
      </c>
      <c r="D1039" s="8" t="s">
        <v>2019</v>
      </c>
      <c r="E1039" s="9">
        <v>685.22</v>
      </c>
      <c r="F1039" s="9"/>
      <c r="G1039" s="9">
        <f t="shared" si="49"/>
        <v>0</v>
      </c>
    </row>
    <row r="1040" spans="1:7" ht="15.95" customHeight="1" x14ac:dyDescent="0.25">
      <c r="A1040" s="10" t="s">
        <v>2020</v>
      </c>
      <c r="B1040" s="10">
        <v>1</v>
      </c>
      <c r="C1040" s="14">
        <v>4602984013289</v>
      </c>
      <c r="D1040" s="11" t="s">
        <v>2021</v>
      </c>
      <c r="E1040" s="12">
        <v>9629.2199999999993</v>
      </c>
      <c r="F1040" s="12"/>
      <c r="G1040" s="9">
        <f t="shared" si="49"/>
        <v>0</v>
      </c>
    </row>
    <row r="1041" spans="1:7" s="1" customFormat="1" ht="18.75" x14ac:dyDescent="0.3">
      <c r="A1041" s="2" t="s">
        <v>2022</v>
      </c>
      <c r="B1041" s="2"/>
      <c r="C1041" s="4"/>
      <c r="D1041" s="3"/>
      <c r="E1041" s="2"/>
      <c r="F1041" s="5"/>
      <c r="G1041" s="5"/>
    </row>
    <row r="1042" spans="1:7" ht="15.95" customHeight="1" x14ac:dyDescent="0.25">
      <c r="A1042" s="7" t="s">
        <v>2023</v>
      </c>
      <c r="B1042" s="7">
        <v>6</v>
      </c>
      <c r="C1042" s="13">
        <v>7322540661835</v>
      </c>
      <c r="D1042" s="8" t="s">
        <v>2024</v>
      </c>
      <c r="E1042" s="9">
        <v>1316.2</v>
      </c>
      <c r="F1042" s="9"/>
      <c r="G1042" s="9">
        <f t="shared" ref="G1042:G1048" si="50">F1042*E1042</f>
        <v>0</v>
      </c>
    </row>
    <row r="1043" spans="1:7" ht="15.95" customHeight="1" x14ac:dyDescent="0.25">
      <c r="A1043" s="7" t="s">
        <v>2025</v>
      </c>
      <c r="B1043" s="7">
        <v>15</v>
      </c>
      <c r="C1043" s="13">
        <v>7322540544749</v>
      </c>
      <c r="D1043" s="8" t="s">
        <v>2026</v>
      </c>
      <c r="E1043" s="9">
        <v>470.91</v>
      </c>
      <c r="F1043" s="9"/>
      <c r="G1043" s="9">
        <f t="shared" si="50"/>
        <v>0</v>
      </c>
    </row>
    <row r="1044" spans="1:7" ht="15.95" customHeight="1" x14ac:dyDescent="0.25">
      <c r="A1044" s="7" t="s">
        <v>2027</v>
      </c>
      <c r="B1044" s="7">
        <v>15</v>
      </c>
      <c r="C1044" s="13">
        <v>7322540544749</v>
      </c>
      <c r="D1044" s="8" t="s">
        <v>2028</v>
      </c>
      <c r="E1044" s="9">
        <v>400.29</v>
      </c>
      <c r="F1044" s="9"/>
      <c r="G1044" s="9">
        <f t="shared" si="50"/>
        <v>0</v>
      </c>
    </row>
    <row r="1045" spans="1:7" ht="15.95" customHeight="1" x14ac:dyDescent="0.25">
      <c r="A1045" s="7" t="s">
        <v>2029</v>
      </c>
      <c r="B1045" s="7">
        <v>20</v>
      </c>
      <c r="C1045" s="13">
        <v>7322540418705</v>
      </c>
      <c r="D1045" s="8" t="s">
        <v>2030</v>
      </c>
      <c r="E1045" s="9">
        <v>88.54</v>
      </c>
      <c r="F1045" s="9"/>
      <c r="G1045" s="9">
        <f t="shared" si="50"/>
        <v>0</v>
      </c>
    </row>
    <row r="1046" spans="1:7" ht="15.95" customHeight="1" x14ac:dyDescent="0.25">
      <c r="A1046" s="7" t="s">
        <v>2031</v>
      </c>
      <c r="B1046" s="7">
        <v>12</v>
      </c>
      <c r="C1046" s="13">
        <v>7322540247664</v>
      </c>
      <c r="D1046" s="8" t="s">
        <v>2032</v>
      </c>
      <c r="E1046" s="9">
        <v>77.319999999999993</v>
      </c>
      <c r="F1046" s="9"/>
      <c r="G1046" s="9">
        <f t="shared" si="50"/>
        <v>0</v>
      </c>
    </row>
    <row r="1047" spans="1:7" ht="15.95" customHeight="1" x14ac:dyDescent="0.25">
      <c r="A1047" s="7" t="s">
        <v>2033</v>
      </c>
      <c r="B1047" s="7">
        <v>12</v>
      </c>
      <c r="C1047" s="13">
        <v>7322540676037</v>
      </c>
      <c r="D1047" s="8" t="s">
        <v>2034</v>
      </c>
      <c r="E1047" s="9">
        <v>282.57</v>
      </c>
      <c r="F1047" s="9"/>
      <c r="G1047" s="9">
        <f t="shared" si="50"/>
        <v>0</v>
      </c>
    </row>
    <row r="1048" spans="1:7" ht="15.95" customHeight="1" x14ac:dyDescent="0.25">
      <c r="A1048" s="10" t="s">
        <v>2035</v>
      </c>
      <c r="B1048" s="10">
        <v>1</v>
      </c>
      <c r="C1048" s="14">
        <v>7322540517965</v>
      </c>
      <c r="D1048" s="11" t="s">
        <v>2036</v>
      </c>
      <c r="E1048" s="12">
        <v>3390.91</v>
      </c>
      <c r="F1048" s="12"/>
      <c r="G1048" s="9">
        <f t="shared" si="50"/>
        <v>0</v>
      </c>
    </row>
    <row r="1049" spans="1:7" s="1" customFormat="1" ht="18.75" x14ac:dyDescent="0.3">
      <c r="A1049" s="2" t="s">
        <v>2037</v>
      </c>
      <c r="B1049" s="2"/>
      <c r="C1049" s="4"/>
      <c r="D1049" s="3"/>
      <c r="E1049" s="2"/>
      <c r="F1049" s="5"/>
      <c r="G1049" s="5"/>
    </row>
    <row r="1050" spans="1:7" ht="15.95" customHeight="1" x14ac:dyDescent="0.25">
      <c r="A1050" s="7" t="s">
        <v>2038</v>
      </c>
      <c r="B1050" s="7">
        <v>15</v>
      </c>
      <c r="C1050" s="13">
        <v>4610176090017</v>
      </c>
      <c r="D1050" s="8" t="s">
        <v>2039</v>
      </c>
      <c r="E1050" s="9">
        <v>22.9</v>
      </c>
      <c r="F1050" s="9"/>
      <c r="G1050" s="9">
        <f t="shared" ref="G1050:G1063" si="51">F1050*E1050</f>
        <v>0</v>
      </c>
    </row>
    <row r="1051" spans="1:7" ht="15.95" customHeight="1" x14ac:dyDescent="0.25">
      <c r="A1051" s="7" t="s">
        <v>2040</v>
      </c>
      <c r="B1051" s="7">
        <v>4</v>
      </c>
      <c r="C1051" s="13">
        <v>4610176090086</v>
      </c>
      <c r="D1051" s="8" t="s">
        <v>2041</v>
      </c>
      <c r="E1051" s="9">
        <v>168.6</v>
      </c>
      <c r="F1051" s="9"/>
      <c r="G1051" s="9">
        <f t="shared" si="51"/>
        <v>0</v>
      </c>
    </row>
    <row r="1052" spans="1:7" ht="15.95" customHeight="1" x14ac:dyDescent="0.25">
      <c r="A1052" s="7" t="s">
        <v>2042</v>
      </c>
      <c r="B1052" s="7">
        <v>14</v>
      </c>
      <c r="C1052" s="13">
        <v>4610176090062</v>
      </c>
      <c r="D1052" s="8" t="s">
        <v>2043</v>
      </c>
      <c r="E1052" s="9">
        <v>50.8</v>
      </c>
      <c r="F1052" s="9"/>
      <c r="G1052" s="9">
        <f t="shared" si="51"/>
        <v>0</v>
      </c>
    </row>
    <row r="1053" spans="1:7" ht="15.95" customHeight="1" x14ac:dyDescent="0.25">
      <c r="A1053" s="7" t="s">
        <v>2044</v>
      </c>
      <c r="B1053" s="7">
        <v>4</v>
      </c>
      <c r="C1053" s="13">
        <v>4610176090093</v>
      </c>
      <c r="D1053" s="8" t="s">
        <v>2045</v>
      </c>
      <c r="E1053" s="9">
        <v>255</v>
      </c>
      <c r="F1053" s="9"/>
      <c r="G1053" s="9">
        <f t="shared" si="51"/>
        <v>0</v>
      </c>
    </row>
    <row r="1054" spans="1:7" ht="15.95" customHeight="1" x14ac:dyDescent="0.25">
      <c r="A1054" s="7" t="s">
        <v>2046</v>
      </c>
      <c r="B1054" s="7">
        <v>4</v>
      </c>
      <c r="C1054" s="13">
        <v>4610176090024</v>
      </c>
      <c r="D1054" s="8" t="s">
        <v>2047</v>
      </c>
      <c r="E1054" s="9">
        <v>165</v>
      </c>
      <c r="F1054" s="9"/>
      <c r="G1054" s="9">
        <f t="shared" si="51"/>
        <v>0</v>
      </c>
    </row>
    <row r="1055" spans="1:7" ht="15.95" customHeight="1" x14ac:dyDescent="0.25">
      <c r="A1055" s="7" t="s">
        <v>2048</v>
      </c>
      <c r="B1055" s="7">
        <v>4</v>
      </c>
      <c r="C1055" s="13">
        <v>4610176090031</v>
      </c>
      <c r="D1055" s="8" t="s">
        <v>2049</v>
      </c>
      <c r="E1055" s="9">
        <v>165</v>
      </c>
      <c r="F1055" s="9"/>
      <c r="G1055" s="9">
        <f t="shared" si="51"/>
        <v>0</v>
      </c>
    </row>
    <row r="1056" spans="1:7" ht="15.95" customHeight="1" x14ac:dyDescent="0.25">
      <c r="A1056" s="7" t="s">
        <v>2050</v>
      </c>
      <c r="B1056" s="7">
        <v>240</v>
      </c>
      <c r="C1056" s="13">
        <v>4610176090123</v>
      </c>
      <c r="D1056" s="8" t="s">
        <v>2051</v>
      </c>
      <c r="E1056" s="9">
        <v>24.6</v>
      </c>
      <c r="F1056" s="9"/>
      <c r="G1056" s="9">
        <f t="shared" si="51"/>
        <v>0</v>
      </c>
    </row>
    <row r="1057" spans="1:7" ht="15.95" customHeight="1" x14ac:dyDescent="0.25">
      <c r="A1057" s="7" t="s">
        <v>2052</v>
      </c>
      <c r="B1057" s="7">
        <v>240</v>
      </c>
      <c r="C1057" s="13">
        <v>4610176090130</v>
      </c>
      <c r="D1057" s="8" t="s">
        <v>2053</v>
      </c>
      <c r="E1057" s="9">
        <v>24.6</v>
      </c>
      <c r="F1057" s="9"/>
      <c r="G1057" s="9">
        <f t="shared" si="51"/>
        <v>0</v>
      </c>
    </row>
    <row r="1058" spans="1:7" ht="15.95" customHeight="1" x14ac:dyDescent="0.25">
      <c r="A1058" s="7" t="s">
        <v>2054</v>
      </c>
      <c r="B1058" s="7">
        <v>240</v>
      </c>
      <c r="C1058" s="13">
        <v>4610176090147</v>
      </c>
      <c r="D1058" s="8" t="s">
        <v>2055</v>
      </c>
      <c r="E1058" s="9">
        <v>24.6</v>
      </c>
      <c r="F1058" s="9"/>
      <c r="G1058" s="9">
        <f t="shared" si="51"/>
        <v>0</v>
      </c>
    </row>
    <row r="1059" spans="1:7" ht="15.95" customHeight="1" x14ac:dyDescent="0.25">
      <c r="A1059" s="7" t="s">
        <v>2056</v>
      </c>
      <c r="B1059" s="7">
        <v>24</v>
      </c>
      <c r="C1059" s="13">
        <v>4610176090048</v>
      </c>
      <c r="D1059" s="8" t="s">
        <v>2057</v>
      </c>
      <c r="E1059" s="9">
        <v>53.8</v>
      </c>
      <c r="F1059" s="9"/>
      <c r="G1059" s="9">
        <f t="shared" si="51"/>
        <v>0</v>
      </c>
    </row>
    <row r="1060" spans="1:7" ht="15.95" customHeight="1" x14ac:dyDescent="0.25">
      <c r="A1060" s="7" t="s">
        <v>2058</v>
      </c>
      <c r="B1060" s="7">
        <v>16</v>
      </c>
      <c r="C1060" s="13">
        <v>4610176090055</v>
      </c>
      <c r="D1060" s="8" t="s">
        <v>2059</v>
      </c>
      <c r="E1060" s="9">
        <v>59.6</v>
      </c>
      <c r="F1060" s="9"/>
      <c r="G1060" s="9">
        <f t="shared" si="51"/>
        <v>0</v>
      </c>
    </row>
    <row r="1061" spans="1:7" ht="15.95" customHeight="1" x14ac:dyDescent="0.25">
      <c r="A1061" s="7" t="s">
        <v>2060</v>
      </c>
      <c r="B1061" s="7">
        <v>15</v>
      </c>
      <c r="C1061" s="13">
        <v>4610176090079</v>
      </c>
      <c r="D1061" s="8" t="s">
        <v>2061</v>
      </c>
      <c r="E1061" s="9">
        <v>48.7</v>
      </c>
      <c r="F1061" s="9"/>
      <c r="G1061" s="9">
        <f t="shared" si="51"/>
        <v>0</v>
      </c>
    </row>
    <row r="1062" spans="1:7" ht="15.95" customHeight="1" x14ac:dyDescent="0.25">
      <c r="A1062" s="7" t="s">
        <v>2062</v>
      </c>
      <c r="B1062" s="7">
        <v>1</v>
      </c>
      <c r="C1062" s="13">
        <v>4610176090109</v>
      </c>
      <c r="D1062" s="8" t="s">
        <v>2063</v>
      </c>
      <c r="E1062" s="9">
        <v>1820.62</v>
      </c>
      <c r="F1062" s="9"/>
      <c r="G1062" s="9">
        <f t="shared" si="51"/>
        <v>0</v>
      </c>
    </row>
    <row r="1063" spans="1:7" ht="15.95" customHeight="1" x14ac:dyDescent="0.25">
      <c r="A1063" s="10" t="s">
        <v>2064</v>
      </c>
      <c r="B1063" s="10">
        <v>15</v>
      </c>
      <c r="C1063" s="14">
        <v>4610176090116</v>
      </c>
      <c r="D1063" s="11" t="s">
        <v>2065</v>
      </c>
      <c r="E1063" s="12">
        <v>76.290000000000006</v>
      </c>
      <c r="F1063" s="12"/>
      <c r="G1063" s="9">
        <f t="shared" si="51"/>
        <v>0</v>
      </c>
    </row>
    <row r="1064" spans="1:7" s="1" customFormat="1" ht="18.75" x14ac:dyDescent="0.3">
      <c r="A1064" s="2" t="s">
        <v>2066</v>
      </c>
      <c r="B1064" s="2"/>
      <c r="C1064" s="4"/>
      <c r="D1064" s="3"/>
      <c r="E1064" s="2"/>
      <c r="F1064" s="5"/>
      <c r="G1064" s="5"/>
    </row>
    <row r="1065" spans="1:7" ht="15.95" customHeight="1" x14ac:dyDescent="0.25">
      <c r="A1065" s="7" t="s">
        <v>2067</v>
      </c>
      <c r="B1065" s="7">
        <v>12</v>
      </c>
      <c r="C1065" s="13">
        <v>4605845001197</v>
      </c>
      <c r="D1065" s="8" t="s">
        <v>2068</v>
      </c>
      <c r="E1065" s="9">
        <v>70.91</v>
      </c>
      <c r="F1065" s="9"/>
      <c r="G1065" s="9">
        <f t="shared" ref="G1065:G1095" si="52">F1065*E1065</f>
        <v>0</v>
      </c>
    </row>
    <row r="1066" spans="1:7" ht="15.95" customHeight="1" x14ac:dyDescent="0.25">
      <c r="A1066" s="7" t="s">
        <v>2069</v>
      </c>
      <c r="B1066" s="7">
        <v>12</v>
      </c>
      <c r="C1066" s="13">
        <v>4605845002194</v>
      </c>
      <c r="D1066" s="8" t="s">
        <v>2070</v>
      </c>
      <c r="E1066" s="9">
        <v>59.81</v>
      </c>
      <c r="F1066" s="9"/>
      <c r="G1066" s="9">
        <f t="shared" si="52"/>
        <v>0</v>
      </c>
    </row>
    <row r="1067" spans="1:7" ht="15.95" customHeight="1" x14ac:dyDescent="0.25">
      <c r="A1067" s="7" t="s">
        <v>2071</v>
      </c>
      <c r="B1067" s="7">
        <v>12</v>
      </c>
      <c r="C1067" s="13">
        <v>4605845000787</v>
      </c>
      <c r="D1067" s="8" t="s">
        <v>2072</v>
      </c>
      <c r="E1067" s="9">
        <v>38.909999999999997</v>
      </c>
      <c r="F1067" s="9"/>
      <c r="G1067" s="9">
        <f t="shared" si="52"/>
        <v>0</v>
      </c>
    </row>
    <row r="1068" spans="1:7" ht="15.95" customHeight="1" x14ac:dyDescent="0.25">
      <c r="A1068" s="7" t="s">
        <v>2073</v>
      </c>
      <c r="B1068" s="7">
        <v>12</v>
      </c>
      <c r="C1068" s="13">
        <v>4605845000435</v>
      </c>
      <c r="D1068" s="8" t="s">
        <v>2074</v>
      </c>
      <c r="E1068" s="9">
        <v>49.73</v>
      </c>
      <c r="F1068" s="9"/>
      <c r="G1068" s="9">
        <f t="shared" si="52"/>
        <v>0</v>
      </c>
    </row>
    <row r="1069" spans="1:7" ht="15.95" customHeight="1" x14ac:dyDescent="0.25">
      <c r="A1069" s="7" t="s">
        <v>2075</v>
      </c>
      <c r="B1069" s="7">
        <v>12</v>
      </c>
      <c r="C1069" s="13">
        <v>4605845000442</v>
      </c>
      <c r="D1069" s="8" t="s">
        <v>2076</v>
      </c>
      <c r="E1069" s="9">
        <v>49.73</v>
      </c>
      <c r="F1069" s="9"/>
      <c r="G1069" s="9">
        <f t="shared" si="52"/>
        <v>0</v>
      </c>
    </row>
    <row r="1070" spans="1:7" ht="15.95" customHeight="1" x14ac:dyDescent="0.25">
      <c r="A1070" s="7" t="s">
        <v>2077</v>
      </c>
      <c r="B1070" s="7">
        <v>12</v>
      </c>
      <c r="C1070" s="13">
        <v>4605845000121</v>
      </c>
      <c r="D1070" s="8" t="s">
        <v>2078</v>
      </c>
      <c r="E1070" s="9">
        <v>49.73</v>
      </c>
      <c r="F1070" s="9"/>
      <c r="G1070" s="9">
        <f t="shared" si="52"/>
        <v>0</v>
      </c>
    </row>
    <row r="1071" spans="1:7" ht="15.95" customHeight="1" x14ac:dyDescent="0.25">
      <c r="A1071" s="7" t="s">
        <v>2079</v>
      </c>
      <c r="B1071" s="7">
        <v>12</v>
      </c>
      <c r="C1071" s="13">
        <v>4605845011370</v>
      </c>
      <c r="D1071" s="8" t="s">
        <v>2080</v>
      </c>
      <c r="E1071" s="9">
        <v>48.96</v>
      </c>
      <c r="F1071" s="9"/>
      <c r="G1071" s="9">
        <f t="shared" si="52"/>
        <v>0</v>
      </c>
    </row>
    <row r="1072" spans="1:7" ht="15.95" customHeight="1" x14ac:dyDescent="0.25">
      <c r="A1072" s="7" t="s">
        <v>2081</v>
      </c>
      <c r="B1072" s="7">
        <v>12</v>
      </c>
      <c r="C1072" s="13">
        <v>4605845005997</v>
      </c>
      <c r="D1072" s="8" t="s">
        <v>2082</v>
      </c>
      <c r="E1072" s="9">
        <v>49.73</v>
      </c>
      <c r="F1072" s="9"/>
      <c r="G1072" s="9">
        <f t="shared" si="52"/>
        <v>0</v>
      </c>
    </row>
    <row r="1073" spans="1:7" ht="15.95" customHeight="1" x14ac:dyDescent="0.25">
      <c r="A1073" s="7" t="s">
        <v>2083</v>
      </c>
      <c r="B1073" s="7">
        <v>12</v>
      </c>
      <c r="C1073" s="13">
        <v>4605845000770</v>
      </c>
      <c r="D1073" s="8" t="s">
        <v>2084</v>
      </c>
      <c r="E1073" s="9">
        <v>38.909999999999997</v>
      </c>
      <c r="F1073" s="9"/>
      <c r="G1073" s="9">
        <f t="shared" si="52"/>
        <v>0</v>
      </c>
    </row>
    <row r="1074" spans="1:7" ht="15.95" customHeight="1" x14ac:dyDescent="0.25">
      <c r="A1074" s="7" t="s">
        <v>2085</v>
      </c>
      <c r="B1074" s="7">
        <v>12</v>
      </c>
      <c r="C1074" s="13">
        <v>4605845000756</v>
      </c>
      <c r="D1074" s="8" t="s">
        <v>2086</v>
      </c>
      <c r="E1074" s="9">
        <v>45.4</v>
      </c>
      <c r="F1074" s="9"/>
      <c r="G1074" s="9">
        <f t="shared" si="52"/>
        <v>0</v>
      </c>
    </row>
    <row r="1075" spans="1:7" ht="15.95" customHeight="1" x14ac:dyDescent="0.25">
      <c r="A1075" s="7" t="s">
        <v>2087</v>
      </c>
      <c r="B1075" s="7">
        <v>12</v>
      </c>
      <c r="C1075" s="13">
        <v>4605845000701</v>
      </c>
      <c r="D1075" s="8" t="s">
        <v>2088</v>
      </c>
      <c r="E1075" s="9">
        <v>59.81</v>
      </c>
      <c r="F1075" s="9"/>
      <c r="G1075" s="9">
        <f t="shared" si="52"/>
        <v>0</v>
      </c>
    </row>
    <row r="1076" spans="1:7" ht="15.95" customHeight="1" x14ac:dyDescent="0.25">
      <c r="A1076" s="7" t="s">
        <v>2089</v>
      </c>
      <c r="B1076" s="7">
        <v>12</v>
      </c>
      <c r="C1076" s="13">
        <v>4605845006000</v>
      </c>
      <c r="D1076" s="8" t="s">
        <v>2090</v>
      </c>
      <c r="E1076" s="9">
        <v>59.81</v>
      </c>
      <c r="F1076" s="9"/>
      <c r="G1076" s="9">
        <f t="shared" si="52"/>
        <v>0</v>
      </c>
    </row>
    <row r="1077" spans="1:7" ht="15.95" customHeight="1" x14ac:dyDescent="0.25">
      <c r="A1077" s="7" t="s">
        <v>2091</v>
      </c>
      <c r="B1077" s="7">
        <v>12</v>
      </c>
      <c r="C1077" s="13">
        <v>4605845000718</v>
      </c>
      <c r="D1077" s="8" t="s">
        <v>2092</v>
      </c>
      <c r="E1077" s="9">
        <v>59.81</v>
      </c>
      <c r="F1077" s="9"/>
      <c r="G1077" s="9">
        <f t="shared" si="52"/>
        <v>0</v>
      </c>
    </row>
    <row r="1078" spans="1:7" ht="15.95" customHeight="1" x14ac:dyDescent="0.25">
      <c r="A1078" s="7" t="s">
        <v>2093</v>
      </c>
      <c r="B1078" s="7">
        <v>12</v>
      </c>
      <c r="C1078" s="13">
        <v>4605845000695</v>
      </c>
      <c r="D1078" s="8" t="s">
        <v>2094</v>
      </c>
      <c r="E1078" s="9">
        <v>59.81</v>
      </c>
      <c r="F1078" s="9"/>
      <c r="G1078" s="9">
        <f t="shared" si="52"/>
        <v>0</v>
      </c>
    </row>
    <row r="1079" spans="1:7" ht="15.95" customHeight="1" x14ac:dyDescent="0.25">
      <c r="A1079" s="7" t="s">
        <v>2095</v>
      </c>
      <c r="B1079" s="7">
        <v>12</v>
      </c>
      <c r="C1079" s="13">
        <v>4605845000138</v>
      </c>
      <c r="D1079" s="8" t="s">
        <v>2096</v>
      </c>
      <c r="E1079" s="9">
        <v>59.81</v>
      </c>
      <c r="F1079" s="9"/>
      <c r="G1079" s="9">
        <f t="shared" si="52"/>
        <v>0</v>
      </c>
    </row>
    <row r="1080" spans="1:7" ht="15.95" customHeight="1" x14ac:dyDescent="0.25">
      <c r="A1080" s="7" t="s">
        <v>2097</v>
      </c>
      <c r="B1080" s="7">
        <v>12</v>
      </c>
      <c r="C1080" s="13">
        <v>4605845000213</v>
      </c>
      <c r="D1080" s="8" t="s">
        <v>2098</v>
      </c>
      <c r="E1080" s="9">
        <v>44.61</v>
      </c>
      <c r="F1080" s="9"/>
      <c r="G1080" s="9">
        <f t="shared" si="52"/>
        <v>0</v>
      </c>
    </row>
    <row r="1081" spans="1:7" ht="15.95" customHeight="1" x14ac:dyDescent="0.25">
      <c r="A1081" s="7" t="s">
        <v>2099</v>
      </c>
      <c r="B1081" s="7">
        <v>12</v>
      </c>
      <c r="C1081" s="13">
        <v>4605845006277</v>
      </c>
      <c r="D1081" s="8" t="s">
        <v>2100</v>
      </c>
      <c r="E1081" s="9">
        <v>49.06</v>
      </c>
      <c r="F1081" s="9"/>
      <c r="G1081" s="9">
        <f t="shared" si="52"/>
        <v>0</v>
      </c>
    </row>
    <row r="1082" spans="1:7" ht="15.95" customHeight="1" x14ac:dyDescent="0.25">
      <c r="A1082" s="7" t="s">
        <v>2101</v>
      </c>
      <c r="B1082" s="7">
        <v>12</v>
      </c>
      <c r="C1082" s="13">
        <v>4605845006284</v>
      </c>
      <c r="D1082" s="8" t="s">
        <v>2102</v>
      </c>
      <c r="E1082" s="9">
        <v>49.06</v>
      </c>
      <c r="F1082" s="9"/>
      <c r="G1082" s="9">
        <f t="shared" si="52"/>
        <v>0</v>
      </c>
    </row>
    <row r="1083" spans="1:7" ht="15.95" customHeight="1" x14ac:dyDescent="0.25">
      <c r="A1083" s="7" t="s">
        <v>2103</v>
      </c>
      <c r="B1083" s="7">
        <v>12</v>
      </c>
      <c r="C1083" s="13">
        <v>4605845003825</v>
      </c>
      <c r="D1083" s="8" t="s">
        <v>2104</v>
      </c>
      <c r="E1083" s="9">
        <v>80.27</v>
      </c>
      <c r="F1083" s="9"/>
      <c r="G1083" s="9">
        <f t="shared" si="52"/>
        <v>0</v>
      </c>
    </row>
    <row r="1084" spans="1:7" ht="15.95" customHeight="1" x14ac:dyDescent="0.25">
      <c r="A1084" s="7" t="s">
        <v>2105</v>
      </c>
      <c r="B1084" s="7">
        <v>4</v>
      </c>
      <c r="C1084" s="13">
        <v>4605845005485</v>
      </c>
      <c r="D1084" s="8" t="s">
        <v>2106</v>
      </c>
      <c r="E1084" s="9">
        <v>218.9</v>
      </c>
      <c r="F1084" s="9"/>
      <c r="G1084" s="9">
        <f t="shared" si="52"/>
        <v>0</v>
      </c>
    </row>
    <row r="1085" spans="1:7" ht="15.95" customHeight="1" x14ac:dyDescent="0.25">
      <c r="A1085" s="7" t="s">
        <v>2107</v>
      </c>
      <c r="B1085" s="7">
        <v>4</v>
      </c>
      <c r="C1085" s="13">
        <v>4605845005492</v>
      </c>
      <c r="D1085" s="8" t="s">
        <v>2108</v>
      </c>
      <c r="E1085" s="9">
        <v>218.9</v>
      </c>
      <c r="F1085" s="9"/>
      <c r="G1085" s="9">
        <f t="shared" si="52"/>
        <v>0</v>
      </c>
    </row>
    <row r="1086" spans="1:7" ht="15.95" customHeight="1" x14ac:dyDescent="0.25">
      <c r="A1086" s="7" t="s">
        <v>2109</v>
      </c>
      <c r="B1086" s="7">
        <v>4</v>
      </c>
      <c r="C1086" s="13">
        <v>4605845005508</v>
      </c>
      <c r="D1086" s="8" t="s">
        <v>2110</v>
      </c>
      <c r="E1086" s="9">
        <v>218.9</v>
      </c>
      <c r="F1086" s="9"/>
      <c r="G1086" s="9">
        <f t="shared" si="52"/>
        <v>0</v>
      </c>
    </row>
    <row r="1087" spans="1:7" ht="15.95" customHeight="1" x14ac:dyDescent="0.25">
      <c r="A1087" s="7" t="s">
        <v>2111</v>
      </c>
      <c r="B1087" s="7">
        <v>12</v>
      </c>
      <c r="C1087" s="13">
        <v>4605845003863</v>
      </c>
      <c r="D1087" s="8" t="s">
        <v>2112</v>
      </c>
      <c r="E1087" s="9">
        <v>81.290000000000006</v>
      </c>
      <c r="F1087" s="9"/>
      <c r="G1087" s="9">
        <f t="shared" si="52"/>
        <v>0</v>
      </c>
    </row>
    <row r="1088" spans="1:7" ht="15.95" customHeight="1" x14ac:dyDescent="0.25">
      <c r="A1088" s="7" t="s">
        <v>2113</v>
      </c>
      <c r="B1088" s="7">
        <v>8</v>
      </c>
      <c r="C1088" s="13">
        <v>4605845005096</v>
      </c>
      <c r="D1088" s="8" t="s">
        <v>2114</v>
      </c>
      <c r="E1088" s="9">
        <v>132.32</v>
      </c>
      <c r="F1088" s="9"/>
      <c r="G1088" s="9">
        <f t="shared" si="52"/>
        <v>0</v>
      </c>
    </row>
    <row r="1089" spans="1:7" ht="15.95" customHeight="1" x14ac:dyDescent="0.25">
      <c r="A1089" s="7" t="s">
        <v>2115</v>
      </c>
      <c r="B1089" s="7">
        <v>8</v>
      </c>
      <c r="C1089" s="13">
        <v>4605845004983</v>
      </c>
      <c r="D1089" s="8" t="s">
        <v>2116</v>
      </c>
      <c r="E1089" s="9">
        <v>132.32</v>
      </c>
      <c r="F1089" s="9"/>
      <c r="G1089" s="9">
        <f t="shared" si="52"/>
        <v>0</v>
      </c>
    </row>
    <row r="1090" spans="1:7" ht="15.95" customHeight="1" x14ac:dyDescent="0.25">
      <c r="A1090" s="7" t="s">
        <v>2117</v>
      </c>
      <c r="B1090" s="7">
        <v>8</v>
      </c>
      <c r="C1090" s="13">
        <v>4605845003788</v>
      </c>
      <c r="D1090" s="8" t="s">
        <v>2118</v>
      </c>
      <c r="E1090" s="9">
        <v>132.32</v>
      </c>
      <c r="F1090" s="9"/>
      <c r="G1090" s="9">
        <f t="shared" si="52"/>
        <v>0</v>
      </c>
    </row>
    <row r="1091" spans="1:7" ht="15.95" customHeight="1" x14ac:dyDescent="0.25">
      <c r="A1091" s="7" t="s">
        <v>2119</v>
      </c>
      <c r="B1091" s="7">
        <v>6</v>
      </c>
      <c r="C1091" s="13">
        <v>4605845005324</v>
      </c>
      <c r="D1091" s="8" t="s">
        <v>2120</v>
      </c>
      <c r="E1091" s="9">
        <v>203.23</v>
      </c>
      <c r="F1091" s="9"/>
      <c r="G1091" s="9">
        <f t="shared" si="52"/>
        <v>0</v>
      </c>
    </row>
    <row r="1092" spans="1:7" ht="15.95" customHeight="1" x14ac:dyDescent="0.25">
      <c r="A1092" s="7" t="s">
        <v>2121</v>
      </c>
      <c r="B1092" s="7">
        <v>8</v>
      </c>
      <c r="C1092" s="13">
        <v>4605845003801</v>
      </c>
      <c r="D1092" s="8" t="s">
        <v>2122</v>
      </c>
      <c r="E1092" s="9">
        <v>132.32</v>
      </c>
      <c r="F1092" s="9"/>
      <c r="G1092" s="9">
        <f t="shared" si="52"/>
        <v>0</v>
      </c>
    </row>
    <row r="1093" spans="1:7" ht="15.95" customHeight="1" x14ac:dyDescent="0.25">
      <c r="A1093" s="7" t="s">
        <v>2123</v>
      </c>
      <c r="B1093" s="7">
        <v>8</v>
      </c>
      <c r="C1093" s="13">
        <v>4605845003795</v>
      </c>
      <c r="D1093" s="8" t="s">
        <v>2124</v>
      </c>
      <c r="E1093" s="9">
        <v>132.32</v>
      </c>
      <c r="F1093" s="9"/>
      <c r="G1093" s="9">
        <f t="shared" si="52"/>
        <v>0</v>
      </c>
    </row>
    <row r="1094" spans="1:7" ht="15.95" customHeight="1" x14ac:dyDescent="0.25">
      <c r="A1094" s="7" t="s">
        <v>2125</v>
      </c>
      <c r="B1094" s="7">
        <v>6</v>
      </c>
      <c r="C1094" s="13">
        <v>4605845005317</v>
      </c>
      <c r="D1094" s="8" t="s">
        <v>2126</v>
      </c>
      <c r="E1094" s="9">
        <v>203.23</v>
      </c>
      <c r="F1094" s="9"/>
      <c r="G1094" s="9">
        <f t="shared" si="52"/>
        <v>0</v>
      </c>
    </row>
    <row r="1095" spans="1:7" ht="15.95" customHeight="1" x14ac:dyDescent="0.25">
      <c r="A1095" s="10" t="s">
        <v>2127</v>
      </c>
      <c r="B1095" s="10">
        <v>8</v>
      </c>
      <c r="C1095" s="14">
        <v>4605845006192</v>
      </c>
      <c r="D1095" s="11" t="s">
        <v>2128</v>
      </c>
      <c r="E1095" s="12">
        <v>146.15</v>
      </c>
      <c r="F1095" s="12"/>
      <c r="G1095" s="9">
        <f t="shared" si="52"/>
        <v>0</v>
      </c>
    </row>
    <row r="1096" spans="1:7" s="1" customFormat="1" ht="18.75" x14ac:dyDescent="0.3">
      <c r="A1096" s="2" t="s">
        <v>2129</v>
      </c>
      <c r="B1096" s="2"/>
      <c r="C1096" s="4"/>
      <c r="D1096" s="3"/>
      <c r="E1096" s="2"/>
      <c r="F1096" s="5"/>
      <c r="G1096" s="5"/>
    </row>
    <row r="1097" spans="1:7" ht="15.95" customHeight="1" x14ac:dyDescent="0.25">
      <c r="A1097" s="7" t="s">
        <v>2130</v>
      </c>
      <c r="B1097" s="7">
        <v>576</v>
      </c>
      <c r="C1097" s="13">
        <v>4607145645354</v>
      </c>
      <c r="D1097" s="8" t="s">
        <v>2131</v>
      </c>
      <c r="E1097" s="9">
        <v>13.8</v>
      </c>
      <c r="F1097" s="9"/>
      <c r="G1097" s="9">
        <f t="shared" ref="G1097:G1160" si="53">F1097*E1097</f>
        <v>0</v>
      </c>
    </row>
    <row r="1098" spans="1:7" ht="15.95" customHeight="1" x14ac:dyDescent="0.25">
      <c r="A1098" s="7" t="s">
        <v>2132</v>
      </c>
      <c r="B1098" s="7">
        <v>576</v>
      </c>
      <c r="C1098" s="13">
        <v>4607145645439</v>
      </c>
      <c r="D1098" s="8" t="s">
        <v>2133</v>
      </c>
      <c r="E1098" s="9">
        <v>13.8</v>
      </c>
      <c r="F1098" s="9"/>
      <c r="G1098" s="9">
        <f t="shared" si="53"/>
        <v>0</v>
      </c>
    </row>
    <row r="1099" spans="1:7" ht="15.95" customHeight="1" x14ac:dyDescent="0.25">
      <c r="A1099" s="7" t="s">
        <v>2134</v>
      </c>
      <c r="B1099" s="7">
        <v>576</v>
      </c>
      <c r="C1099" s="13">
        <v>4607145645453</v>
      </c>
      <c r="D1099" s="8" t="s">
        <v>2135</v>
      </c>
      <c r="E1099" s="9">
        <v>13.8</v>
      </c>
      <c r="F1099" s="9"/>
      <c r="G1099" s="9">
        <f t="shared" si="53"/>
        <v>0</v>
      </c>
    </row>
    <row r="1100" spans="1:7" ht="15.95" customHeight="1" x14ac:dyDescent="0.25">
      <c r="A1100" s="7" t="s">
        <v>2136</v>
      </c>
      <c r="B1100" s="7">
        <v>576</v>
      </c>
      <c r="C1100" s="13">
        <v>4607145645477</v>
      </c>
      <c r="D1100" s="8" t="s">
        <v>2137</v>
      </c>
      <c r="E1100" s="9">
        <v>13.8</v>
      </c>
      <c r="F1100" s="9"/>
      <c r="G1100" s="9">
        <f t="shared" si="53"/>
        <v>0</v>
      </c>
    </row>
    <row r="1101" spans="1:7" ht="15.95" customHeight="1" x14ac:dyDescent="0.25">
      <c r="A1101" s="7" t="s">
        <v>2138</v>
      </c>
      <c r="B1101" s="7">
        <v>240</v>
      </c>
      <c r="C1101" s="13">
        <v>4607145644869</v>
      </c>
      <c r="D1101" s="8" t="s">
        <v>2139</v>
      </c>
      <c r="E1101" s="9">
        <v>27</v>
      </c>
      <c r="F1101" s="9"/>
      <c r="G1101" s="9">
        <f t="shared" si="53"/>
        <v>0</v>
      </c>
    </row>
    <row r="1102" spans="1:7" ht="15.95" customHeight="1" x14ac:dyDescent="0.25">
      <c r="A1102" s="7" t="s">
        <v>2140</v>
      </c>
      <c r="B1102" s="7">
        <v>10</v>
      </c>
      <c r="C1102" s="13">
        <v>4607145649000</v>
      </c>
      <c r="D1102" s="8" t="s">
        <v>2141</v>
      </c>
      <c r="E1102" s="9">
        <v>88.75</v>
      </c>
      <c r="F1102" s="9"/>
      <c r="G1102" s="9">
        <f t="shared" si="53"/>
        <v>0</v>
      </c>
    </row>
    <row r="1103" spans="1:7" ht="15.95" customHeight="1" x14ac:dyDescent="0.25">
      <c r="A1103" s="7" t="s">
        <v>2142</v>
      </c>
      <c r="B1103" s="7">
        <v>12</v>
      </c>
      <c r="C1103" s="13">
        <v>4670013303465</v>
      </c>
      <c r="D1103" s="8" t="s">
        <v>2143</v>
      </c>
      <c r="E1103" s="9">
        <v>133.32</v>
      </c>
      <c r="F1103" s="9"/>
      <c r="G1103" s="9">
        <f t="shared" si="53"/>
        <v>0</v>
      </c>
    </row>
    <row r="1104" spans="1:7" ht="15.95" customHeight="1" x14ac:dyDescent="0.25">
      <c r="A1104" s="7" t="s">
        <v>2144</v>
      </c>
      <c r="B1104" s="7">
        <v>12</v>
      </c>
      <c r="C1104" s="13">
        <v>4607145645613</v>
      </c>
      <c r="D1104" s="8" t="s">
        <v>2145</v>
      </c>
      <c r="E1104" s="9">
        <v>133.32</v>
      </c>
      <c r="F1104" s="9"/>
      <c r="G1104" s="9">
        <f t="shared" si="53"/>
        <v>0</v>
      </c>
    </row>
    <row r="1105" spans="1:7" ht="15.95" customHeight="1" x14ac:dyDescent="0.25">
      <c r="A1105" s="7" t="s">
        <v>2146</v>
      </c>
      <c r="B1105" s="7">
        <v>12</v>
      </c>
      <c r="C1105" s="13">
        <v>4670013303472</v>
      </c>
      <c r="D1105" s="8" t="s">
        <v>2147</v>
      </c>
      <c r="E1105" s="9">
        <v>133.32</v>
      </c>
      <c r="F1105" s="9"/>
      <c r="G1105" s="9">
        <f t="shared" si="53"/>
        <v>0</v>
      </c>
    </row>
    <row r="1106" spans="1:7" ht="15.95" customHeight="1" x14ac:dyDescent="0.25">
      <c r="A1106" s="7" t="s">
        <v>2148</v>
      </c>
      <c r="B1106" s="7">
        <v>12</v>
      </c>
      <c r="C1106" s="13">
        <v>4670013303410</v>
      </c>
      <c r="D1106" s="8" t="s">
        <v>2149</v>
      </c>
      <c r="E1106" s="9">
        <v>133.32</v>
      </c>
      <c r="F1106" s="9"/>
      <c r="G1106" s="9">
        <f t="shared" si="53"/>
        <v>0</v>
      </c>
    </row>
    <row r="1107" spans="1:7" ht="15.95" customHeight="1" x14ac:dyDescent="0.25">
      <c r="A1107" s="7" t="s">
        <v>2150</v>
      </c>
      <c r="B1107" s="7">
        <v>12</v>
      </c>
      <c r="C1107" s="13">
        <v>4670013303496</v>
      </c>
      <c r="D1107" s="8" t="s">
        <v>2151</v>
      </c>
      <c r="E1107" s="9">
        <v>133.32</v>
      </c>
      <c r="F1107" s="9"/>
      <c r="G1107" s="9">
        <f t="shared" si="53"/>
        <v>0</v>
      </c>
    </row>
    <row r="1108" spans="1:7" ht="15.95" customHeight="1" x14ac:dyDescent="0.25">
      <c r="A1108" s="7" t="s">
        <v>2152</v>
      </c>
      <c r="B1108" s="7">
        <v>12</v>
      </c>
      <c r="C1108" s="13">
        <v>4607145645637</v>
      </c>
      <c r="D1108" s="8" t="s">
        <v>2153</v>
      </c>
      <c r="E1108" s="9">
        <v>133.32</v>
      </c>
      <c r="F1108" s="9"/>
      <c r="G1108" s="9">
        <f t="shared" si="53"/>
        <v>0</v>
      </c>
    </row>
    <row r="1109" spans="1:7" ht="15.95" customHeight="1" x14ac:dyDescent="0.25">
      <c r="A1109" s="7" t="s">
        <v>2154</v>
      </c>
      <c r="B1109" s="7">
        <v>12</v>
      </c>
      <c r="C1109" s="13">
        <v>4607145645583</v>
      </c>
      <c r="D1109" s="8" t="s">
        <v>2155</v>
      </c>
      <c r="E1109" s="9">
        <v>133.32</v>
      </c>
      <c r="F1109" s="9"/>
      <c r="G1109" s="9">
        <f t="shared" si="53"/>
        <v>0</v>
      </c>
    </row>
    <row r="1110" spans="1:7" ht="15.95" customHeight="1" x14ac:dyDescent="0.25">
      <c r="A1110" s="7" t="s">
        <v>2156</v>
      </c>
      <c r="B1110" s="7">
        <v>12</v>
      </c>
      <c r="C1110" s="13">
        <v>4670013303397</v>
      </c>
      <c r="D1110" s="8" t="s">
        <v>2157</v>
      </c>
      <c r="E1110" s="9">
        <v>133.32</v>
      </c>
      <c r="F1110" s="9"/>
      <c r="G1110" s="9">
        <f t="shared" si="53"/>
        <v>0</v>
      </c>
    </row>
    <row r="1111" spans="1:7" ht="15.95" customHeight="1" x14ac:dyDescent="0.25">
      <c r="A1111" s="7" t="s">
        <v>2158</v>
      </c>
      <c r="B1111" s="7">
        <v>12</v>
      </c>
      <c r="C1111" s="13">
        <v>4607145645668</v>
      </c>
      <c r="D1111" s="8" t="s">
        <v>2159</v>
      </c>
      <c r="E1111" s="9">
        <v>133.32</v>
      </c>
      <c r="F1111" s="9"/>
      <c r="G1111" s="9">
        <f t="shared" si="53"/>
        <v>0</v>
      </c>
    </row>
    <row r="1112" spans="1:7" ht="15.95" customHeight="1" x14ac:dyDescent="0.25">
      <c r="A1112" s="7" t="s">
        <v>2160</v>
      </c>
      <c r="B1112" s="7">
        <v>12</v>
      </c>
      <c r="C1112" s="13">
        <v>4670013303441</v>
      </c>
      <c r="D1112" s="8" t="s">
        <v>2161</v>
      </c>
      <c r="E1112" s="9">
        <v>133.32</v>
      </c>
      <c r="F1112" s="9"/>
      <c r="G1112" s="9">
        <f t="shared" si="53"/>
        <v>0</v>
      </c>
    </row>
    <row r="1113" spans="1:7" ht="15.95" customHeight="1" x14ac:dyDescent="0.25">
      <c r="A1113" s="7" t="s">
        <v>2162</v>
      </c>
      <c r="B1113" s="7">
        <v>12</v>
      </c>
      <c r="C1113" s="13">
        <v>4607145645590</v>
      </c>
      <c r="D1113" s="8" t="s">
        <v>2163</v>
      </c>
      <c r="E1113" s="9">
        <v>133.32</v>
      </c>
      <c r="F1113" s="9"/>
      <c r="G1113" s="9">
        <f t="shared" si="53"/>
        <v>0</v>
      </c>
    </row>
    <row r="1114" spans="1:7" ht="15.95" customHeight="1" x14ac:dyDescent="0.25">
      <c r="A1114" s="7" t="s">
        <v>2164</v>
      </c>
      <c r="B1114" s="7">
        <v>12</v>
      </c>
      <c r="C1114" s="13">
        <v>4670013303458</v>
      </c>
      <c r="D1114" s="8" t="s">
        <v>2165</v>
      </c>
      <c r="E1114" s="9">
        <v>133.32</v>
      </c>
      <c r="F1114" s="9"/>
      <c r="G1114" s="9">
        <f t="shared" si="53"/>
        <v>0</v>
      </c>
    </row>
    <row r="1115" spans="1:7" ht="15.95" customHeight="1" x14ac:dyDescent="0.25">
      <c r="A1115" s="7" t="s">
        <v>2166</v>
      </c>
      <c r="B1115" s="7">
        <v>12</v>
      </c>
      <c r="C1115" s="13">
        <v>4607145645620</v>
      </c>
      <c r="D1115" s="8" t="s">
        <v>2167</v>
      </c>
      <c r="E1115" s="9">
        <v>133.32</v>
      </c>
      <c r="F1115" s="9"/>
      <c r="G1115" s="9">
        <f t="shared" si="53"/>
        <v>0</v>
      </c>
    </row>
    <row r="1116" spans="1:7" ht="15.95" customHeight="1" x14ac:dyDescent="0.25">
      <c r="A1116" s="7" t="s">
        <v>2168</v>
      </c>
      <c r="B1116" s="7">
        <v>12</v>
      </c>
      <c r="C1116" s="13">
        <v>4670013303427</v>
      </c>
      <c r="D1116" s="8" t="s">
        <v>2169</v>
      </c>
      <c r="E1116" s="9">
        <v>133.32</v>
      </c>
      <c r="F1116" s="9"/>
      <c r="G1116" s="9">
        <f t="shared" si="53"/>
        <v>0</v>
      </c>
    </row>
    <row r="1117" spans="1:7" ht="15.95" customHeight="1" x14ac:dyDescent="0.25">
      <c r="A1117" s="7" t="s">
        <v>2170</v>
      </c>
      <c r="B1117" s="7">
        <v>12</v>
      </c>
      <c r="C1117" s="13">
        <v>4670013303434</v>
      </c>
      <c r="D1117" s="8" t="s">
        <v>2171</v>
      </c>
      <c r="E1117" s="9">
        <v>133.32</v>
      </c>
      <c r="F1117" s="9"/>
      <c r="G1117" s="9">
        <f t="shared" si="53"/>
        <v>0</v>
      </c>
    </row>
    <row r="1118" spans="1:7" ht="15.95" customHeight="1" x14ac:dyDescent="0.25">
      <c r="A1118" s="7" t="s">
        <v>2172</v>
      </c>
      <c r="B1118" s="7">
        <v>12</v>
      </c>
      <c r="C1118" s="13">
        <v>4670013303489</v>
      </c>
      <c r="D1118" s="8" t="s">
        <v>2173</v>
      </c>
      <c r="E1118" s="9">
        <v>133.32</v>
      </c>
      <c r="F1118" s="9"/>
      <c r="G1118" s="9">
        <f t="shared" si="53"/>
        <v>0</v>
      </c>
    </row>
    <row r="1119" spans="1:7" ht="15.95" customHeight="1" x14ac:dyDescent="0.25">
      <c r="A1119" s="7" t="s">
        <v>2174</v>
      </c>
      <c r="B1119" s="7">
        <v>12</v>
      </c>
      <c r="C1119" s="13">
        <v>4607145640021</v>
      </c>
      <c r="D1119" s="8" t="s">
        <v>2175</v>
      </c>
      <c r="E1119" s="9">
        <v>78.930000000000007</v>
      </c>
      <c r="F1119" s="9"/>
      <c r="G1119" s="9">
        <f t="shared" si="53"/>
        <v>0</v>
      </c>
    </row>
    <row r="1120" spans="1:7" ht="15.95" customHeight="1" x14ac:dyDescent="0.25">
      <c r="A1120" s="7" t="s">
        <v>2176</v>
      </c>
      <c r="B1120" s="7">
        <v>12</v>
      </c>
      <c r="C1120" s="13">
        <v>4607145643817</v>
      </c>
      <c r="D1120" s="8" t="s">
        <v>2177</v>
      </c>
      <c r="E1120" s="9">
        <v>78.930000000000007</v>
      </c>
      <c r="F1120" s="9"/>
      <c r="G1120" s="9">
        <f t="shared" si="53"/>
        <v>0</v>
      </c>
    </row>
    <row r="1121" spans="1:7" ht="15.95" customHeight="1" x14ac:dyDescent="0.25">
      <c r="A1121" s="7" t="s">
        <v>2178</v>
      </c>
      <c r="B1121" s="7">
        <v>12</v>
      </c>
      <c r="C1121" s="13">
        <v>4607145643831</v>
      </c>
      <c r="D1121" s="8" t="s">
        <v>2179</v>
      </c>
      <c r="E1121" s="9">
        <v>78.930000000000007</v>
      </c>
      <c r="F1121" s="9"/>
      <c r="G1121" s="9">
        <f t="shared" si="53"/>
        <v>0</v>
      </c>
    </row>
    <row r="1122" spans="1:7" ht="15.95" customHeight="1" x14ac:dyDescent="0.25">
      <c r="A1122" s="7" t="s">
        <v>2180</v>
      </c>
      <c r="B1122" s="7">
        <v>12</v>
      </c>
      <c r="C1122" s="13">
        <v>4607145643916</v>
      </c>
      <c r="D1122" s="8" t="s">
        <v>2181</v>
      </c>
      <c r="E1122" s="9">
        <v>78.930000000000007</v>
      </c>
      <c r="F1122" s="9"/>
      <c r="G1122" s="9">
        <f t="shared" si="53"/>
        <v>0</v>
      </c>
    </row>
    <row r="1123" spans="1:7" ht="15.95" customHeight="1" x14ac:dyDescent="0.25">
      <c r="A1123" s="7" t="s">
        <v>2182</v>
      </c>
      <c r="B1123" s="7">
        <v>12</v>
      </c>
      <c r="C1123" s="13">
        <v>4607145643862</v>
      </c>
      <c r="D1123" s="8" t="s">
        <v>2183</v>
      </c>
      <c r="E1123" s="9">
        <v>78.930000000000007</v>
      </c>
      <c r="F1123" s="9"/>
      <c r="G1123" s="9">
        <f t="shared" si="53"/>
        <v>0</v>
      </c>
    </row>
    <row r="1124" spans="1:7" ht="15.95" customHeight="1" x14ac:dyDescent="0.25">
      <c r="A1124" s="7" t="s">
        <v>2184</v>
      </c>
      <c r="B1124" s="7">
        <v>12</v>
      </c>
      <c r="C1124" s="13">
        <v>4607145643855</v>
      </c>
      <c r="D1124" s="8" t="s">
        <v>2185</v>
      </c>
      <c r="E1124" s="9">
        <v>78.930000000000007</v>
      </c>
      <c r="F1124" s="9"/>
      <c r="G1124" s="9">
        <f t="shared" si="53"/>
        <v>0</v>
      </c>
    </row>
    <row r="1125" spans="1:7" ht="15.95" customHeight="1" x14ac:dyDescent="0.25">
      <c r="A1125" s="7" t="s">
        <v>2186</v>
      </c>
      <c r="B1125" s="7">
        <v>12</v>
      </c>
      <c r="C1125" s="13">
        <v>4607145643947</v>
      </c>
      <c r="D1125" s="8" t="s">
        <v>2187</v>
      </c>
      <c r="E1125" s="9">
        <v>78.930000000000007</v>
      </c>
      <c r="F1125" s="9"/>
      <c r="G1125" s="9">
        <f t="shared" si="53"/>
        <v>0</v>
      </c>
    </row>
    <row r="1126" spans="1:7" ht="15.95" customHeight="1" x14ac:dyDescent="0.25">
      <c r="A1126" s="7" t="s">
        <v>2188</v>
      </c>
      <c r="B1126" s="7">
        <v>12</v>
      </c>
      <c r="C1126" s="13">
        <v>4607145643848</v>
      </c>
      <c r="D1126" s="8" t="s">
        <v>2189</v>
      </c>
      <c r="E1126" s="9">
        <v>78.930000000000007</v>
      </c>
      <c r="F1126" s="9"/>
      <c r="G1126" s="9">
        <f t="shared" si="53"/>
        <v>0</v>
      </c>
    </row>
    <row r="1127" spans="1:7" ht="15.95" customHeight="1" x14ac:dyDescent="0.25">
      <c r="A1127" s="7" t="s">
        <v>2190</v>
      </c>
      <c r="B1127" s="7">
        <v>12</v>
      </c>
      <c r="C1127" s="13">
        <v>4607145643800</v>
      </c>
      <c r="D1127" s="8" t="s">
        <v>2191</v>
      </c>
      <c r="E1127" s="9">
        <v>78.930000000000007</v>
      </c>
      <c r="F1127" s="9"/>
      <c r="G1127" s="9">
        <f t="shared" si="53"/>
        <v>0</v>
      </c>
    </row>
    <row r="1128" spans="1:7" ht="15.95" customHeight="1" x14ac:dyDescent="0.25">
      <c r="A1128" s="7" t="s">
        <v>2192</v>
      </c>
      <c r="B1128" s="7">
        <v>12</v>
      </c>
      <c r="C1128" s="13">
        <v>4607145643794</v>
      </c>
      <c r="D1128" s="8" t="s">
        <v>2193</v>
      </c>
      <c r="E1128" s="9">
        <v>78.930000000000007</v>
      </c>
      <c r="F1128" s="9"/>
      <c r="G1128" s="9">
        <f t="shared" si="53"/>
        <v>0</v>
      </c>
    </row>
    <row r="1129" spans="1:7" ht="15.95" customHeight="1" x14ac:dyDescent="0.25">
      <c r="A1129" s="7" t="s">
        <v>2194</v>
      </c>
      <c r="B1129" s="7">
        <v>12</v>
      </c>
      <c r="C1129" s="13">
        <v>4607145643824</v>
      </c>
      <c r="D1129" s="8" t="s">
        <v>2195</v>
      </c>
      <c r="E1129" s="9">
        <v>78.930000000000007</v>
      </c>
      <c r="F1129" s="9"/>
      <c r="G1129" s="9">
        <f t="shared" si="53"/>
        <v>0</v>
      </c>
    </row>
    <row r="1130" spans="1:7" ht="15.95" customHeight="1" x14ac:dyDescent="0.25">
      <c r="A1130" s="7" t="s">
        <v>2196</v>
      </c>
      <c r="B1130" s="7">
        <v>12</v>
      </c>
      <c r="C1130" s="13">
        <v>4607145640014</v>
      </c>
      <c r="D1130" s="8" t="s">
        <v>2197</v>
      </c>
      <c r="E1130" s="9">
        <v>78.930000000000007</v>
      </c>
      <c r="F1130" s="9"/>
      <c r="G1130" s="9">
        <f t="shared" si="53"/>
        <v>0</v>
      </c>
    </row>
    <row r="1131" spans="1:7" ht="15.95" customHeight="1" x14ac:dyDescent="0.25">
      <c r="A1131" s="7" t="s">
        <v>2198</v>
      </c>
      <c r="B1131" s="7">
        <v>12</v>
      </c>
      <c r="C1131" s="13">
        <v>4607145640038</v>
      </c>
      <c r="D1131" s="8" t="s">
        <v>2199</v>
      </c>
      <c r="E1131" s="9">
        <v>78.930000000000007</v>
      </c>
      <c r="F1131" s="9"/>
      <c r="G1131" s="9">
        <f t="shared" si="53"/>
        <v>0</v>
      </c>
    </row>
    <row r="1132" spans="1:7" ht="15.95" customHeight="1" x14ac:dyDescent="0.25">
      <c r="A1132" s="7" t="s">
        <v>2200</v>
      </c>
      <c r="B1132" s="7">
        <v>12</v>
      </c>
      <c r="C1132" s="13">
        <v>4607145643893</v>
      </c>
      <c r="D1132" s="8" t="s">
        <v>2201</v>
      </c>
      <c r="E1132" s="9">
        <v>78.930000000000007</v>
      </c>
      <c r="F1132" s="9"/>
      <c r="G1132" s="9">
        <f t="shared" si="53"/>
        <v>0</v>
      </c>
    </row>
    <row r="1133" spans="1:7" ht="15.95" customHeight="1" x14ac:dyDescent="0.25">
      <c r="A1133" s="7" t="s">
        <v>2202</v>
      </c>
      <c r="B1133" s="7">
        <v>12</v>
      </c>
      <c r="C1133" s="13">
        <v>4607145643879</v>
      </c>
      <c r="D1133" s="8" t="s">
        <v>2203</v>
      </c>
      <c r="E1133" s="9">
        <v>78.930000000000007</v>
      </c>
      <c r="F1133" s="9"/>
      <c r="G1133" s="9">
        <f t="shared" si="53"/>
        <v>0</v>
      </c>
    </row>
    <row r="1134" spans="1:7" ht="15.95" customHeight="1" x14ac:dyDescent="0.25">
      <c r="A1134" s="7" t="s">
        <v>2204</v>
      </c>
      <c r="B1134" s="7">
        <v>12</v>
      </c>
      <c r="C1134" s="13">
        <v>4607145643909</v>
      </c>
      <c r="D1134" s="8" t="s">
        <v>2205</v>
      </c>
      <c r="E1134" s="9">
        <v>78.930000000000007</v>
      </c>
      <c r="F1134" s="9"/>
      <c r="G1134" s="9">
        <f t="shared" si="53"/>
        <v>0</v>
      </c>
    </row>
    <row r="1135" spans="1:7" ht="15.95" customHeight="1" x14ac:dyDescent="0.25">
      <c r="A1135" s="7" t="s">
        <v>2206</v>
      </c>
      <c r="B1135" s="7">
        <v>12</v>
      </c>
      <c r="C1135" s="13">
        <v>4607145643930</v>
      </c>
      <c r="D1135" s="8" t="s">
        <v>2207</v>
      </c>
      <c r="E1135" s="9">
        <v>78.930000000000007</v>
      </c>
      <c r="F1135" s="9"/>
      <c r="G1135" s="9">
        <f t="shared" si="53"/>
        <v>0</v>
      </c>
    </row>
    <row r="1136" spans="1:7" ht="15.95" customHeight="1" x14ac:dyDescent="0.25">
      <c r="A1136" s="7" t="s">
        <v>2208</v>
      </c>
      <c r="B1136" s="7">
        <v>24</v>
      </c>
      <c r="C1136" s="13">
        <v>4607145644173</v>
      </c>
      <c r="D1136" s="8" t="s">
        <v>2209</v>
      </c>
      <c r="E1136" s="9">
        <v>110.18</v>
      </c>
      <c r="F1136" s="9"/>
      <c r="G1136" s="9">
        <f t="shared" si="53"/>
        <v>0</v>
      </c>
    </row>
    <row r="1137" spans="1:7" ht="15.95" customHeight="1" x14ac:dyDescent="0.25">
      <c r="A1137" s="7" t="s">
        <v>2210</v>
      </c>
      <c r="B1137" s="7">
        <v>24</v>
      </c>
      <c r="C1137" s="13">
        <v>4607145644142</v>
      </c>
      <c r="D1137" s="8" t="s">
        <v>2211</v>
      </c>
      <c r="E1137" s="9">
        <v>110.18</v>
      </c>
      <c r="F1137" s="9"/>
      <c r="G1137" s="9">
        <f t="shared" si="53"/>
        <v>0</v>
      </c>
    </row>
    <row r="1138" spans="1:7" ht="15.95" customHeight="1" x14ac:dyDescent="0.25">
      <c r="A1138" s="7" t="s">
        <v>2212</v>
      </c>
      <c r="B1138" s="7">
        <v>24</v>
      </c>
      <c r="C1138" s="13">
        <v>4607145644166</v>
      </c>
      <c r="D1138" s="8" t="s">
        <v>2213</v>
      </c>
      <c r="E1138" s="9">
        <v>110.18</v>
      </c>
      <c r="F1138" s="9"/>
      <c r="G1138" s="9">
        <f t="shared" si="53"/>
        <v>0</v>
      </c>
    </row>
    <row r="1139" spans="1:7" ht="15.95" customHeight="1" x14ac:dyDescent="0.25">
      <c r="A1139" s="7" t="s">
        <v>2214</v>
      </c>
      <c r="B1139" s="7">
        <v>24</v>
      </c>
      <c r="C1139" s="13">
        <v>4607145644159</v>
      </c>
      <c r="D1139" s="8" t="s">
        <v>2215</v>
      </c>
      <c r="E1139" s="9">
        <v>110.18</v>
      </c>
      <c r="F1139" s="9"/>
      <c r="G1139" s="9">
        <f t="shared" si="53"/>
        <v>0</v>
      </c>
    </row>
    <row r="1140" spans="1:7" ht="15.95" customHeight="1" x14ac:dyDescent="0.25">
      <c r="A1140" s="7" t="s">
        <v>2216</v>
      </c>
      <c r="B1140" s="7">
        <v>6</v>
      </c>
      <c r="C1140" s="13">
        <v>4670013303557</v>
      </c>
      <c r="D1140" s="8" t="s">
        <v>2217</v>
      </c>
      <c r="E1140" s="9">
        <v>215</v>
      </c>
      <c r="F1140" s="9"/>
      <c r="G1140" s="9">
        <f t="shared" si="53"/>
        <v>0</v>
      </c>
    </row>
    <row r="1141" spans="1:7" ht="15.95" customHeight="1" x14ac:dyDescent="0.25">
      <c r="A1141" s="7" t="s">
        <v>2218</v>
      </c>
      <c r="B1141" s="7">
        <v>6</v>
      </c>
      <c r="C1141" s="13">
        <v>4670013303571</v>
      </c>
      <c r="D1141" s="8" t="s">
        <v>2219</v>
      </c>
      <c r="E1141" s="9">
        <v>166.08</v>
      </c>
      <c r="F1141" s="9"/>
      <c r="G1141" s="9">
        <f t="shared" si="53"/>
        <v>0</v>
      </c>
    </row>
    <row r="1142" spans="1:7" ht="15.95" customHeight="1" x14ac:dyDescent="0.25">
      <c r="A1142" s="7" t="s">
        <v>2220</v>
      </c>
      <c r="B1142" s="7">
        <v>6</v>
      </c>
      <c r="C1142" s="13">
        <v>4670013303564</v>
      </c>
      <c r="D1142" s="8" t="s">
        <v>2221</v>
      </c>
      <c r="E1142" s="9">
        <v>131.6</v>
      </c>
      <c r="F1142" s="9"/>
      <c r="G1142" s="9">
        <f t="shared" si="53"/>
        <v>0</v>
      </c>
    </row>
    <row r="1143" spans="1:7" ht="15.95" customHeight="1" x14ac:dyDescent="0.25">
      <c r="A1143" s="7" t="s">
        <v>2222</v>
      </c>
      <c r="B1143" s="7">
        <v>6</v>
      </c>
      <c r="C1143" s="13">
        <v>4670013303595</v>
      </c>
      <c r="D1143" s="8" t="s">
        <v>2223</v>
      </c>
      <c r="E1143" s="9">
        <v>166.08</v>
      </c>
      <c r="F1143" s="9"/>
      <c r="G1143" s="9">
        <f t="shared" si="53"/>
        <v>0</v>
      </c>
    </row>
    <row r="1144" spans="1:7" ht="15.95" customHeight="1" x14ac:dyDescent="0.25">
      <c r="A1144" s="7" t="s">
        <v>2224</v>
      </c>
      <c r="B1144" s="7">
        <v>6</v>
      </c>
      <c r="C1144" s="13">
        <v>4670013303601</v>
      </c>
      <c r="D1144" s="8" t="s">
        <v>2225</v>
      </c>
      <c r="E1144" s="9">
        <v>166.08</v>
      </c>
      <c r="F1144" s="9"/>
      <c r="G1144" s="9">
        <f t="shared" si="53"/>
        <v>0</v>
      </c>
    </row>
    <row r="1145" spans="1:7" ht="15.95" customHeight="1" x14ac:dyDescent="0.25">
      <c r="A1145" s="7" t="s">
        <v>2226</v>
      </c>
      <c r="B1145" s="7">
        <v>6</v>
      </c>
      <c r="C1145" s="13">
        <v>4670013303618</v>
      </c>
      <c r="D1145" s="8" t="s">
        <v>2227</v>
      </c>
      <c r="E1145" s="9">
        <v>131.6</v>
      </c>
      <c r="F1145" s="9"/>
      <c r="G1145" s="9">
        <f t="shared" si="53"/>
        <v>0</v>
      </c>
    </row>
    <row r="1146" spans="1:7" ht="15.95" customHeight="1" x14ac:dyDescent="0.25">
      <c r="A1146" s="7" t="s">
        <v>2228</v>
      </c>
      <c r="B1146" s="7">
        <v>6</v>
      </c>
      <c r="C1146" s="13">
        <v>4670013302680</v>
      </c>
      <c r="D1146" s="8" t="s">
        <v>2229</v>
      </c>
      <c r="E1146" s="9">
        <v>128.76</v>
      </c>
      <c r="F1146" s="9"/>
      <c r="G1146" s="9">
        <f t="shared" si="53"/>
        <v>0</v>
      </c>
    </row>
    <row r="1147" spans="1:7" ht="15.95" customHeight="1" x14ac:dyDescent="0.25">
      <c r="A1147" s="7" t="s">
        <v>2230</v>
      </c>
      <c r="B1147" s="7">
        <v>6</v>
      </c>
      <c r="C1147" s="13">
        <v>4670013302697</v>
      </c>
      <c r="D1147" s="8" t="s">
        <v>2231</v>
      </c>
      <c r="E1147" s="9">
        <v>135</v>
      </c>
      <c r="F1147" s="9"/>
      <c r="G1147" s="9">
        <f t="shared" si="53"/>
        <v>0</v>
      </c>
    </row>
    <row r="1148" spans="1:7" ht="15.95" customHeight="1" x14ac:dyDescent="0.25">
      <c r="A1148" s="7" t="s">
        <v>2232</v>
      </c>
      <c r="B1148" s="7">
        <v>6</v>
      </c>
      <c r="C1148" s="13">
        <v>4607145649987</v>
      </c>
      <c r="D1148" s="8" t="s">
        <v>2233</v>
      </c>
      <c r="E1148" s="9">
        <v>100.21</v>
      </c>
      <c r="F1148" s="9"/>
      <c r="G1148" s="9">
        <f t="shared" si="53"/>
        <v>0</v>
      </c>
    </row>
    <row r="1149" spans="1:7" ht="15.95" customHeight="1" x14ac:dyDescent="0.25">
      <c r="A1149" s="7" t="s">
        <v>2234</v>
      </c>
      <c r="B1149" s="7">
        <v>6</v>
      </c>
      <c r="C1149" s="13">
        <v>4670013302666</v>
      </c>
      <c r="D1149" s="8" t="s">
        <v>2235</v>
      </c>
      <c r="E1149" s="9">
        <v>132.06</v>
      </c>
      <c r="F1149" s="9"/>
      <c r="G1149" s="9">
        <f t="shared" si="53"/>
        <v>0</v>
      </c>
    </row>
    <row r="1150" spans="1:7" ht="15.95" customHeight="1" x14ac:dyDescent="0.25">
      <c r="A1150" s="7" t="s">
        <v>2236</v>
      </c>
      <c r="B1150" s="7">
        <v>6</v>
      </c>
      <c r="C1150" s="13">
        <v>4670013302468</v>
      </c>
      <c r="D1150" s="8" t="s">
        <v>2237</v>
      </c>
      <c r="E1150" s="9">
        <v>100.21</v>
      </c>
      <c r="F1150" s="9"/>
      <c r="G1150" s="9">
        <f t="shared" si="53"/>
        <v>0</v>
      </c>
    </row>
    <row r="1151" spans="1:7" ht="15.95" customHeight="1" x14ac:dyDescent="0.25">
      <c r="A1151" s="7" t="s">
        <v>2238</v>
      </c>
      <c r="B1151" s="7">
        <v>48</v>
      </c>
      <c r="C1151" s="13">
        <v>4670013301270</v>
      </c>
      <c r="D1151" s="8" t="s">
        <v>2239</v>
      </c>
      <c r="E1151" s="9">
        <v>33.380000000000003</v>
      </c>
      <c r="F1151" s="9"/>
      <c r="G1151" s="9">
        <f t="shared" si="53"/>
        <v>0</v>
      </c>
    </row>
    <row r="1152" spans="1:7" ht="15.95" customHeight="1" x14ac:dyDescent="0.25">
      <c r="A1152" s="7" t="s">
        <v>2240</v>
      </c>
      <c r="B1152" s="7">
        <v>12</v>
      </c>
      <c r="C1152" s="13">
        <v>4670013301911</v>
      </c>
      <c r="D1152" s="8" t="s">
        <v>2241</v>
      </c>
      <c r="E1152" s="9">
        <v>152.80000000000001</v>
      </c>
      <c r="F1152" s="9"/>
      <c r="G1152" s="9">
        <f t="shared" si="53"/>
        <v>0</v>
      </c>
    </row>
    <row r="1153" spans="1:7" ht="15.95" customHeight="1" x14ac:dyDescent="0.25">
      <c r="A1153" s="7" t="s">
        <v>2242</v>
      </c>
      <c r="B1153" s="7">
        <v>48</v>
      </c>
      <c r="C1153" s="13">
        <v>4607145649338</v>
      </c>
      <c r="D1153" s="8" t="s">
        <v>2243</v>
      </c>
      <c r="E1153" s="9">
        <v>31.48</v>
      </c>
      <c r="F1153" s="9"/>
      <c r="G1153" s="9">
        <f t="shared" si="53"/>
        <v>0</v>
      </c>
    </row>
    <row r="1154" spans="1:7" ht="15.95" customHeight="1" x14ac:dyDescent="0.25">
      <c r="A1154" s="7" t="s">
        <v>2244</v>
      </c>
      <c r="B1154" s="7">
        <v>24</v>
      </c>
      <c r="C1154" s="13">
        <v>4670013302932</v>
      </c>
      <c r="D1154" s="8" t="s">
        <v>2245</v>
      </c>
      <c r="E1154" s="9">
        <v>49.89</v>
      </c>
      <c r="F1154" s="9"/>
      <c r="G1154" s="9">
        <f t="shared" si="53"/>
        <v>0</v>
      </c>
    </row>
    <row r="1155" spans="1:7" ht="15.95" customHeight="1" x14ac:dyDescent="0.25">
      <c r="A1155" s="7" t="s">
        <v>2246</v>
      </c>
      <c r="B1155" s="7">
        <v>24</v>
      </c>
      <c r="C1155" s="13">
        <v>4670013302949</v>
      </c>
      <c r="D1155" s="8" t="s">
        <v>2247</v>
      </c>
      <c r="E1155" s="9">
        <v>49.89</v>
      </c>
      <c r="F1155" s="9"/>
      <c r="G1155" s="9">
        <f t="shared" si="53"/>
        <v>0</v>
      </c>
    </row>
    <row r="1156" spans="1:7" ht="15.95" customHeight="1" x14ac:dyDescent="0.25">
      <c r="A1156" s="7" t="s">
        <v>2248</v>
      </c>
      <c r="B1156" s="7">
        <v>24</v>
      </c>
      <c r="C1156" s="13">
        <v>4670013302956</v>
      </c>
      <c r="D1156" s="8" t="s">
        <v>2249</v>
      </c>
      <c r="E1156" s="9">
        <v>49.89</v>
      </c>
      <c r="F1156" s="9"/>
      <c r="G1156" s="9">
        <f t="shared" si="53"/>
        <v>0</v>
      </c>
    </row>
    <row r="1157" spans="1:7" ht="15.95" customHeight="1" x14ac:dyDescent="0.25">
      <c r="A1157" s="7" t="s">
        <v>2250</v>
      </c>
      <c r="B1157" s="7">
        <v>12</v>
      </c>
      <c r="C1157" s="13">
        <v>6944678610380</v>
      </c>
      <c r="D1157" s="8" t="s">
        <v>2251</v>
      </c>
      <c r="E1157" s="9">
        <v>67.83</v>
      </c>
      <c r="F1157" s="9"/>
      <c r="G1157" s="9">
        <f t="shared" si="53"/>
        <v>0</v>
      </c>
    </row>
    <row r="1158" spans="1:7" ht="15.95" customHeight="1" x14ac:dyDescent="0.25">
      <c r="A1158" s="7" t="s">
        <v>2252</v>
      </c>
      <c r="B1158" s="7">
        <v>24</v>
      </c>
      <c r="C1158" s="13">
        <v>6944678610700</v>
      </c>
      <c r="D1158" s="8" t="s">
        <v>2253</v>
      </c>
      <c r="E1158" s="9">
        <v>36.76</v>
      </c>
      <c r="F1158" s="9"/>
      <c r="G1158" s="9">
        <f t="shared" si="53"/>
        <v>0</v>
      </c>
    </row>
    <row r="1159" spans="1:7" ht="15.95" customHeight="1" x14ac:dyDescent="0.25">
      <c r="A1159" s="7" t="s">
        <v>2254</v>
      </c>
      <c r="B1159" s="7">
        <v>24</v>
      </c>
      <c r="C1159" s="13">
        <v>6944678610717</v>
      </c>
      <c r="D1159" s="8" t="s">
        <v>2255</v>
      </c>
      <c r="E1159" s="9">
        <v>36.76</v>
      </c>
      <c r="F1159" s="9"/>
      <c r="G1159" s="9">
        <f t="shared" si="53"/>
        <v>0</v>
      </c>
    </row>
    <row r="1160" spans="1:7" ht="15.95" customHeight="1" x14ac:dyDescent="0.25">
      <c r="A1160" s="7" t="s">
        <v>2256</v>
      </c>
      <c r="B1160" s="7">
        <v>24</v>
      </c>
      <c r="C1160" s="13">
        <v>4607145644128</v>
      </c>
      <c r="D1160" s="8" t="s">
        <v>2257</v>
      </c>
      <c r="E1160" s="9">
        <v>101.37</v>
      </c>
      <c r="F1160" s="9"/>
      <c r="G1160" s="9">
        <f t="shared" si="53"/>
        <v>0</v>
      </c>
    </row>
    <row r="1161" spans="1:7" ht="15.95" customHeight="1" x14ac:dyDescent="0.25">
      <c r="A1161" s="10" t="s">
        <v>2258</v>
      </c>
      <c r="B1161" s="10">
        <v>12</v>
      </c>
      <c r="C1161" s="14">
        <v>4607145649765</v>
      </c>
      <c r="D1161" s="11" t="s">
        <v>2259</v>
      </c>
      <c r="E1161" s="12">
        <v>76.25</v>
      </c>
      <c r="F1161" s="12"/>
      <c r="G1161" s="9">
        <f t="shared" ref="G1161" si="54">F1161*E1161</f>
        <v>0</v>
      </c>
    </row>
    <row r="1162" spans="1:7" s="1" customFormat="1" ht="18.75" x14ac:dyDescent="0.3">
      <c r="A1162" s="2" t="s">
        <v>2260</v>
      </c>
      <c r="B1162" s="2"/>
      <c r="C1162" s="4"/>
      <c r="D1162" s="3"/>
      <c r="E1162" s="2"/>
      <c r="F1162" s="5"/>
      <c r="G1162" s="5"/>
    </row>
    <row r="1163" spans="1:7" ht="15.95" customHeight="1" x14ac:dyDescent="0.25">
      <c r="A1163" s="7" t="s">
        <v>2261</v>
      </c>
      <c r="B1163" s="7">
        <v>10</v>
      </c>
      <c r="C1163" s="13">
        <v>4015100236149</v>
      </c>
      <c r="D1163" s="8" t="s">
        <v>2262</v>
      </c>
      <c r="E1163" s="9">
        <v>142.94999999999999</v>
      </c>
      <c r="F1163" s="9"/>
      <c r="G1163" s="9">
        <f t="shared" ref="G1163:G1179" si="55">F1163*E1163</f>
        <v>0</v>
      </c>
    </row>
    <row r="1164" spans="1:7" ht="15.95" customHeight="1" x14ac:dyDescent="0.25">
      <c r="A1164" s="7" t="s">
        <v>2263</v>
      </c>
      <c r="B1164" s="7">
        <v>10</v>
      </c>
      <c r="C1164" s="13">
        <v>4015001004373</v>
      </c>
      <c r="D1164" s="8" t="s">
        <v>2264</v>
      </c>
      <c r="E1164" s="9">
        <v>142.94</v>
      </c>
      <c r="F1164" s="9"/>
      <c r="G1164" s="9">
        <f t="shared" si="55"/>
        <v>0</v>
      </c>
    </row>
    <row r="1165" spans="1:7" ht="15.95" customHeight="1" x14ac:dyDescent="0.25">
      <c r="A1165" s="7" t="s">
        <v>2265</v>
      </c>
      <c r="B1165" s="7">
        <v>10</v>
      </c>
      <c r="C1165" s="13">
        <v>4015100200966</v>
      </c>
      <c r="D1165" s="8" t="s">
        <v>2266</v>
      </c>
      <c r="E1165" s="9">
        <v>142.94</v>
      </c>
      <c r="F1165" s="9"/>
      <c r="G1165" s="9">
        <f t="shared" si="55"/>
        <v>0</v>
      </c>
    </row>
    <row r="1166" spans="1:7" ht="15.95" customHeight="1" x14ac:dyDescent="0.25">
      <c r="A1166" s="7" t="s">
        <v>2267</v>
      </c>
      <c r="B1166" s="7">
        <v>12</v>
      </c>
      <c r="C1166" s="13">
        <v>4015100209259</v>
      </c>
      <c r="D1166" s="8" t="s">
        <v>2268</v>
      </c>
      <c r="E1166" s="9">
        <v>255.82</v>
      </c>
      <c r="F1166" s="9"/>
      <c r="G1166" s="9">
        <f t="shared" si="55"/>
        <v>0</v>
      </c>
    </row>
    <row r="1167" spans="1:7" ht="15.95" customHeight="1" x14ac:dyDescent="0.25">
      <c r="A1167" s="7" t="s">
        <v>2269</v>
      </c>
      <c r="B1167" s="7">
        <v>12</v>
      </c>
      <c r="C1167" s="13">
        <v>4605966008617</v>
      </c>
      <c r="D1167" s="8" t="s">
        <v>2270</v>
      </c>
      <c r="E1167" s="9">
        <v>255.82</v>
      </c>
      <c r="F1167" s="9"/>
      <c r="G1167" s="9">
        <f t="shared" si="55"/>
        <v>0</v>
      </c>
    </row>
    <row r="1168" spans="1:7" ht="15.95" customHeight="1" x14ac:dyDescent="0.25">
      <c r="A1168" s="7" t="s">
        <v>2271</v>
      </c>
      <c r="B1168" s="7">
        <v>12</v>
      </c>
      <c r="C1168" s="13">
        <v>4015100441208</v>
      </c>
      <c r="D1168" s="8" t="s">
        <v>2272</v>
      </c>
      <c r="E1168" s="9">
        <v>255.82</v>
      </c>
      <c r="F1168" s="9"/>
      <c r="G1168" s="9">
        <f t="shared" si="55"/>
        <v>0</v>
      </c>
    </row>
    <row r="1169" spans="1:7" ht="15.95" customHeight="1" x14ac:dyDescent="0.25">
      <c r="A1169" s="7" t="s">
        <v>2273</v>
      </c>
      <c r="B1169" s="7">
        <v>12</v>
      </c>
      <c r="C1169" s="13">
        <v>4015000942058</v>
      </c>
      <c r="D1169" s="8" t="s">
        <v>2274</v>
      </c>
      <c r="E1169" s="9">
        <v>248.57</v>
      </c>
      <c r="F1169" s="9"/>
      <c r="G1169" s="9">
        <f t="shared" si="55"/>
        <v>0</v>
      </c>
    </row>
    <row r="1170" spans="1:7" ht="15.95" customHeight="1" x14ac:dyDescent="0.25">
      <c r="A1170" s="7" t="s">
        <v>2275</v>
      </c>
      <c r="B1170" s="7">
        <v>10</v>
      </c>
      <c r="C1170" s="13">
        <v>4015100747003</v>
      </c>
      <c r="D1170" s="8" t="s">
        <v>2276</v>
      </c>
      <c r="E1170" s="9">
        <v>180.62</v>
      </c>
      <c r="F1170" s="9"/>
      <c r="G1170" s="9">
        <f t="shared" si="55"/>
        <v>0</v>
      </c>
    </row>
    <row r="1171" spans="1:7" ht="15.95" customHeight="1" x14ac:dyDescent="0.25">
      <c r="A1171" s="7" t="s">
        <v>2277</v>
      </c>
      <c r="B1171" s="7">
        <v>10</v>
      </c>
      <c r="C1171" s="13">
        <v>4015100734447</v>
      </c>
      <c r="D1171" s="8" t="s">
        <v>2278</v>
      </c>
      <c r="E1171" s="9">
        <v>180.62</v>
      </c>
      <c r="F1171" s="9"/>
      <c r="G1171" s="9">
        <f t="shared" si="55"/>
        <v>0</v>
      </c>
    </row>
    <row r="1172" spans="1:7" ht="15.95" customHeight="1" x14ac:dyDescent="0.25">
      <c r="A1172" s="7" t="s">
        <v>2279</v>
      </c>
      <c r="B1172" s="7">
        <v>10</v>
      </c>
      <c r="C1172" s="13">
        <v>4015100734508</v>
      </c>
      <c r="D1172" s="8" t="s">
        <v>2280</v>
      </c>
      <c r="E1172" s="9">
        <v>180.62</v>
      </c>
      <c r="F1172" s="9"/>
      <c r="G1172" s="9">
        <f t="shared" si="55"/>
        <v>0</v>
      </c>
    </row>
    <row r="1173" spans="1:7" ht="15.95" customHeight="1" x14ac:dyDescent="0.25">
      <c r="A1173" s="7" t="s">
        <v>2281</v>
      </c>
      <c r="B1173" s="7">
        <v>10</v>
      </c>
      <c r="C1173" s="13" t="s">
        <v>258</v>
      </c>
      <c r="D1173" s="8" t="s">
        <v>2282</v>
      </c>
      <c r="E1173" s="9">
        <v>143.88</v>
      </c>
      <c r="F1173" s="9"/>
      <c r="G1173" s="9">
        <f t="shared" si="55"/>
        <v>0</v>
      </c>
    </row>
    <row r="1174" spans="1:7" ht="15.95" customHeight="1" x14ac:dyDescent="0.25">
      <c r="A1174" s="7" t="s">
        <v>2283</v>
      </c>
      <c r="B1174" s="7">
        <v>10</v>
      </c>
      <c r="C1174" s="13">
        <v>4015100731910</v>
      </c>
      <c r="D1174" s="8" t="s">
        <v>2284</v>
      </c>
      <c r="E1174" s="9">
        <v>143.88</v>
      </c>
      <c r="F1174" s="9"/>
      <c r="G1174" s="9">
        <f t="shared" si="55"/>
        <v>0</v>
      </c>
    </row>
    <row r="1175" spans="1:7" ht="15.95" customHeight="1" x14ac:dyDescent="0.25">
      <c r="A1175" s="7" t="s">
        <v>2285</v>
      </c>
      <c r="B1175" s="7">
        <v>10</v>
      </c>
      <c r="C1175" s="13">
        <v>4015100437164</v>
      </c>
      <c r="D1175" s="8" t="s">
        <v>2286</v>
      </c>
      <c r="E1175" s="9">
        <v>228.61</v>
      </c>
      <c r="F1175" s="9"/>
      <c r="G1175" s="9">
        <f t="shared" si="55"/>
        <v>0</v>
      </c>
    </row>
    <row r="1176" spans="1:7" ht="15.95" customHeight="1" x14ac:dyDescent="0.25">
      <c r="A1176" s="7" t="s">
        <v>2287</v>
      </c>
      <c r="B1176" s="7">
        <v>10</v>
      </c>
      <c r="C1176" s="13">
        <v>4015100435542</v>
      </c>
      <c r="D1176" s="8" t="s">
        <v>2288</v>
      </c>
      <c r="E1176" s="9">
        <v>228.61</v>
      </c>
      <c r="F1176" s="9"/>
      <c r="G1176" s="9">
        <f t="shared" si="55"/>
        <v>0</v>
      </c>
    </row>
    <row r="1177" spans="1:7" ht="15.95" customHeight="1" x14ac:dyDescent="0.25">
      <c r="A1177" s="7" t="s">
        <v>2289</v>
      </c>
      <c r="B1177" s="7">
        <v>6</v>
      </c>
      <c r="C1177" s="13">
        <v>4015100437874</v>
      </c>
      <c r="D1177" s="8" t="s">
        <v>2290</v>
      </c>
      <c r="E1177" s="9">
        <v>312.99</v>
      </c>
      <c r="F1177" s="9"/>
      <c r="G1177" s="9">
        <f t="shared" si="55"/>
        <v>0</v>
      </c>
    </row>
    <row r="1178" spans="1:7" ht="15.95" customHeight="1" x14ac:dyDescent="0.25">
      <c r="A1178" s="7" t="s">
        <v>2291</v>
      </c>
      <c r="B1178" s="7">
        <v>10</v>
      </c>
      <c r="C1178" s="13">
        <v>4605966003643</v>
      </c>
      <c r="D1178" s="8" t="s">
        <v>2292</v>
      </c>
      <c r="E1178" s="9">
        <v>377.28</v>
      </c>
      <c r="F1178" s="9"/>
      <c r="G1178" s="9">
        <f t="shared" si="55"/>
        <v>0</v>
      </c>
    </row>
    <row r="1179" spans="1:7" ht="15.95" customHeight="1" x14ac:dyDescent="0.25">
      <c r="A1179" s="10" t="s">
        <v>2293</v>
      </c>
      <c r="B1179" s="10">
        <v>10</v>
      </c>
      <c r="C1179" s="14">
        <v>4015100183917</v>
      </c>
      <c r="D1179" s="11" t="s">
        <v>2294</v>
      </c>
      <c r="E1179" s="12">
        <v>202.41</v>
      </c>
      <c r="F1179" s="12"/>
      <c r="G1179" s="9">
        <f t="shared" si="55"/>
        <v>0</v>
      </c>
    </row>
    <row r="1180" spans="1:7" s="1" customFormat="1" ht="18.75" x14ac:dyDescent="0.3">
      <c r="A1180" s="2" t="s">
        <v>2295</v>
      </c>
      <c r="B1180" s="2"/>
      <c r="C1180" s="4"/>
      <c r="D1180" s="3"/>
      <c r="E1180" s="2"/>
      <c r="F1180" s="5"/>
      <c r="G1180" s="5"/>
    </row>
    <row r="1181" spans="1:7" ht="15.95" customHeight="1" x14ac:dyDescent="0.25">
      <c r="A1181" s="7" t="s">
        <v>2296</v>
      </c>
      <c r="B1181" s="7">
        <v>24</v>
      </c>
      <c r="C1181" s="13">
        <v>8690506492595</v>
      </c>
      <c r="D1181" s="8" t="s">
        <v>2297</v>
      </c>
      <c r="E1181" s="9">
        <v>127.09</v>
      </c>
      <c r="F1181" s="9"/>
      <c r="G1181" s="9">
        <f t="shared" ref="G1181:G1195" si="56">F1181*E1181</f>
        <v>0</v>
      </c>
    </row>
    <row r="1182" spans="1:7" ht="15.95" customHeight="1" x14ac:dyDescent="0.25">
      <c r="A1182" s="7" t="s">
        <v>2298</v>
      </c>
      <c r="B1182" s="7">
        <v>24</v>
      </c>
      <c r="C1182" s="13">
        <v>768990</v>
      </c>
      <c r="D1182" s="8" t="s">
        <v>2299</v>
      </c>
      <c r="E1182" s="9">
        <v>127.09</v>
      </c>
      <c r="F1182" s="9"/>
      <c r="G1182" s="9">
        <f t="shared" si="56"/>
        <v>0</v>
      </c>
    </row>
    <row r="1183" spans="1:7" ht="15.95" customHeight="1" x14ac:dyDescent="0.25">
      <c r="A1183" s="7" t="s">
        <v>2300</v>
      </c>
      <c r="B1183" s="7">
        <v>24</v>
      </c>
      <c r="C1183" s="13">
        <v>8690506512033</v>
      </c>
      <c r="D1183" s="8" t="s">
        <v>2301</v>
      </c>
      <c r="E1183" s="9">
        <v>127.09</v>
      </c>
      <c r="F1183" s="9"/>
      <c r="G1183" s="9">
        <f t="shared" si="56"/>
        <v>0</v>
      </c>
    </row>
    <row r="1184" spans="1:7" ht="15.95" customHeight="1" x14ac:dyDescent="0.25">
      <c r="A1184" s="7" t="s">
        <v>2302</v>
      </c>
      <c r="B1184" s="7">
        <v>24</v>
      </c>
      <c r="C1184" s="13">
        <v>8690506090043</v>
      </c>
      <c r="D1184" s="8" t="s">
        <v>2303</v>
      </c>
      <c r="E1184" s="9">
        <v>127.09</v>
      </c>
      <c r="F1184" s="9"/>
      <c r="G1184" s="9">
        <f t="shared" si="56"/>
        <v>0</v>
      </c>
    </row>
    <row r="1185" spans="1:7" ht="15.95" customHeight="1" x14ac:dyDescent="0.25">
      <c r="A1185" s="7" t="s">
        <v>2304</v>
      </c>
      <c r="B1185" s="7">
        <v>24</v>
      </c>
      <c r="C1185" s="13">
        <v>8690506418182</v>
      </c>
      <c r="D1185" s="8" t="s">
        <v>2305</v>
      </c>
      <c r="E1185" s="9">
        <v>79.17</v>
      </c>
      <c r="F1185" s="9"/>
      <c r="G1185" s="9">
        <f t="shared" si="56"/>
        <v>0</v>
      </c>
    </row>
    <row r="1186" spans="1:7" ht="15.95" customHeight="1" x14ac:dyDescent="0.25">
      <c r="A1186" s="7" t="s">
        <v>2306</v>
      </c>
      <c r="B1186" s="7">
        <v>24</v>
      </c>
      <c r="C1186" s="13">
        <v>4640033123039</v>
      </c>
      <c r="D1186" s="8" t="s">
        <v>2307</v>
      </c>
      <c r="E1186" s="9">
        <v>37.880000000000003</v>
      </c>
      <c r="F1186" s="9"/>
      <c r="G1186" s="9">
        <f t="shared" si="56"/>
        <v>0</v>
      </c>
    </row>
    <row r="1187" spans="1:7" ht="15.95" customHeight="1" x14ac:dyDescent="0.25">
      <c r="A1187" s="7" t="s">
        <v>2308</v>
      </c>
      <c r="B1187" s="7">
        <v>24</v>
      </c>
      <c r="C1187" s="13">
        <v>4640033123046</v>
      </c>
      <c r="D1187" s="8" t="s">
        <v>2309</v>
      </c>
      <c r="E1187" s="9">
        <v>37.880000000000003</v>
      </c>
      <c r="F1187" s="9"/>
      <c r="G1187" s="9">
        <f t="shared" si="56"/>
        <v>0</v>
      </c>
    </row>
    <row r="1188" spans="1:7" ht="15.95" customHeight="1" x14ac:dyDescent="0.25">
      <c r="A1188" s="7" t="s">
        <v>2310</v>
      </c>
      <c r="B1188" s="7">
        <v>24</v>
      </c>
      <c r="C1188" s="13">
        <v>8690506399269</v>
      </c>
      <c r="D1188" s="8" t="s">
        <v>2311</v>
      </c>
      <c r="E1188" s="9">
        <v>37.880000000000003</v>
      </c>
      <c r="F1188" s="9"/>
      <c r="G1188" s="9">
        <f t="shared" si="56"/>
        <v>0</v>
      </c>
    </row>
    <row r="1189" spans="1:7" ht="15.95" customHeight="1" x14ac:dyDescent="0.25">
      <c r="A1189" s="7" t="s">
        <v>2312</v>
      </c>
      <c r="B1189" s="7">
        <v>24</v>
      </c>
      <c r="C1189" s="13">
        <v>8690506429348</v>
      </c>
      <c r="D1189" s="8" t="s">
        <v>2313</v>
      </c>
      <c r="E1189" s="9">
        <v>127.49</v>
      </c>
      <c r="F1189" s="9"/>
      <c r="G1189" s="9">
        <f t="shared" si="56"/>
        <v>0</v>
      </c>
    </row>
    <row r="1190" spans="1:7" ht="15.95" customHeight="1" x14ac:dyDescent="0.25">
      <c r="A1190" s="7" t="s">
        <v>2314</v>
      </c>
      <c r="B1190" s="7">
        <v>48</v>
      </c>
      <c r="C1190" s="13" t="s">
        <v>258</v>
      </c>
      <c r="D1190" s="8" t="s">
        <v>2315</v>
      </c>
      <c r="E1190" s="9">
        <v>49.29</v>
      </c>
      <c r="F1190" s="9"/>
      <c r="G1190" s="9">
        <f t="shared" si="56"/>
        <v>0</v>
      </c>
    </row>
    <row r="1191" spans="1:7" ht="15.95" customHeight="1" x14ac:dyDescent="0.25">
      <c r="A1191" s="7" t="s">
        <v>2316</v>
      </c>
      <c r="B1191" s="7">
        <v>48</v>
      </c>
      <c r="C1191" s="13">
        <v>8690506475611</v>
      </c>
      <c r="D1191" s="8" t="s">
        <v>2317</v>
      </c>
      <c r="E1191" s="9">
        <v>49.29</v>
      </c>
      <c r="F1191" s="9"/>
      <c r="G1191" s="9">
        <f t="shared" si="56"/>
        <v>0</v>
      </c>
    </row>
    <row r="1192" spans="1:7" ht="15.95" customHeight="1" x14ac:dyDescent="0.25">
      <c r="A1192" s="7" t="s">
        <v>2318</v>
      </c>
      <c r="B1192" s="7">
        <v>21</v>
      </c>
      <c r="C1192" s="13">
        <v>8690506521912</v>
      </c>
      <c r="D1192" s="8" t="s">
        <v>2319</v>
      </c>
      <c r="E1192" s="9">
        <v>157.68</v>
      </c>
      <c r="F1192" s="9"/>
      <c r="G1192" s="9">
        <f t="shared" si="56"/>
        <v>0</v>
      </c>
    </row>
    <row r="1193" spans="1:7" ht="15.95" customHeight="1" x14ac:dyDescent="0.25">
      <c r="A1193" s="7" t="s">
        <v>2320</v>
      </c>
      <c r="B1193" s="7">
        <v>72</v>
      </c>
      <c r="C1193" s="13" t="s">
        <v>258</v>
      </c>
      <c r="D1193" s="8" t="s">
        <v>2321</v>
      </c>
      <c r="E1193" s="9">
        <v>28.53</v>
      </c>
      <c r="F1193" s="9"/>
      <c r="G1193" s="9">
        <f t="shared" si="56"/>
        <v>0</v>
      </c>
    </row>
    <row r="1194" spans="1:7" ht="15.95" customHeight="1" x14ac:dyDescent="0.25">
      <c r="A1194" s="7" t="s">
        <v>2322</v>
      </c>
      <c r="B1194" s="7">
        <v>24</v>
      </c>
      <c r="C1194" s="13">
        <v>8690506391393</v>
      </c>
      <c r="D1194" s="8" t="s">
        <v>2323</v>
      </c>
      <c r="E1194" s="9">
        <v>113.55</v>
      </c>
      <c r="F1194" s="9"/>
      <c r="G1194" s="9">
        <f t="shared" si="56"/>
        <v>0</v>
      </c>
    </row>
    <row r="1195" spans="1:7" ht="15.95" customHeight="1" x14ac:dyDescent="0.25">
      <c r="A1195" s="10" t="s">
        <v>2324</v>
      </c>
      <c r="B1195" s="10">
        <v>24</v>
      </c>
      <c r="C1195" s="14">
        <v>8690506045807</v>
      </c>
      <c r="D1195" s="11" t="s">
        <v>2325</v>
      </c>
      <c r="E1195" s="12">
        <v>113.55</v>
      </c>
      <c r="F1195" s="12"/>
      <c r="G1195" s="9">
        <f t="shared" si="56"/>
        <v>0</v>
      </c>
    </row>
    <row r="1196" spans="1:7" s="1" customFormat="1" ht="18.75" x14ac:dyDescent="0.3">
      <c r="A1196" s="2" t="s">
        <v>2326</v>
      </c>
      <c r="B1196" s="2"/>
      <c r="C1196" s="4"/>
      <c r="D1196" s="3"/>
      <c r="E1196" s="2"/>
      <c r="F1196" s="5"/>
      <c r="G1196" s="5"/>
    </row>
    <row r="1197" spans="1:7" ht="15.95" customHeight="1" x14ac:dyDescent="0.25">
      <c r="A1197" s="7" t="s">
        <v>2327</v>
      </c>
      <c r="B1197" s="7">
        <v>10</v>
      </c>
      <c r="C1197" s="13">
        <v>9000100344098</v>
      </c>
      <c r="D1197" s="8" t="s">
        <v>2328</v>
      </c>
      <c r="E1197" s="9">
        <v>222.19</v>
      </c>
      <c r="F1197" s="9"/>
      <c r="G1197" s="9">
        <f t="shared" ref="G1197:G1209" si="57">F1197*E1197</f>
        <v>0</v>
      </c>
    </row>
    <row r="1198" spans="1:7" ht="15.95" customHeight="1" x14ac:dyDescent="0.25">
      <c r="A1198" s="7" t="s">
        <v>2329</v>
      </c>
      <c r="B1198" s="7">
        <v>4</v>
      </c>
      <c r="C1198" s="13">
        <v>9000101413793</v>
      </c>
      <c r="D1198" s="8" t="s">
        <v>2330</v>
      </c>
      <c r="E1198" s="9">
        <v>372.6</v>
      </c>
      <c r="F1198" s="9"/>
      <c r="G1198" s="9">
        <f t="shared" si="57"/>
        <v>0</v>
      </c>
    </row>
    <row r="1199" spans="1:7" ht="15.95" customHeight="1" x14ac:dyDescent="0.25">
      <c r="A1199" s="7" t="s">
        <v>2331</v>
      </c>
      <c r="B1199" s="7">
        <v>4</v>
      </c>
      <c r="C1199" s="13">
        <v>9000101413717</v>
      </c>
      <c r="D1199" s="8" t="s">
        <v>2332</v>
      </c>
      <c r="E1199" s="9">
        <v>372.6</v>
      </c>
      <c r="F1199" s="9"/>
      <c r="G1199" s="9">
        <f t="shared" si="57"/>
        <v>0</v>
      </c>
    </row>
    <row r="1200" spans="1:7" ht="15.95" customHeight="1" x14ac:dyDescent="0.25">
      <c r="A1200" s="7" t="s">
        <v>2333</v>
      </c>
      <c r="B1200" s="7">
        <v>22</v>
      </c>
      <c r="C1200" s="13">
        <v>9000100548113</v>
      </c>
      <c r="D1200" s="8" t="s">
        <v>2334</v>
      </c>
      <c r="E1200" s="9">
        <v>54.01</v>
      </c>
      <c r="F1200" s="9"/>
      <c r="G1200" s="9">
        <f t="shared" si="57"/>
        <v>0</v>
      </c>
    </row>
    <row r="1201" spans="1:7" ht="15.95" customHeight="1" x14ac:dyDescent="0.25">
      <c r="A1201" s="7" t="s">
        <v>2335</v>
      </c>
      <c r="B1201" s="7">
        <v>16</v>
      </c>
      <c r="C1201" s="13">
        <v>9000101083941</v>
      </c>
      <c r="D1201" s="8" t="s">
        <v>2336</v>
      </c>
      <c r="E1201" s="9">
        <v>103.39</v>
      </c>
      <c r="F1201" s="9"/>
      <c r="G1201" s="9">
        <f t="shared" si="57"/>
        <v>0</v>
      </c>
    </row>
    <row r="1202" spans="1:7" ht="15.95" customHeight="1" x14ac:dyDescent="0.25">
      <c r="A1202" s="7" t="s">
        <v>2337</v>
      </c>
      <c r="B1202" s="7">
        <v>8</v>
      </c>
      <c r="C1202" s="13">
        <v>9000101427653</v>
      </c>
      <c r="D1202" s="8" t="s">
        <v>2338</v>
      </c>
      <c r="E1202" s="9">
        <v>263.13</v>
      </c>
      <c r="F1202" s="9"/>
      <c r="G1202" s="9">
        <f t="shared" si="57"/>
        <v>0</v>
      </c>
    </row>
    <row r="1203" spans="1:7" ht="15.95" customHeight="1" x14ac:dyDescent="0.25">
      <c r="A1203" s="7" t="s">
        <v>2339</v>
      </c>
      <c r="B1203" s="7">
        <v>8</v>
      </c>
      <c r="C1203" s="13">
        <v>9000101427714</v>
      </c>
      <c r="D1203" s="8" t="s">
        <v>2340</v>
      </c>
      <c r="E1203" s="9">
        <v>263.13</v>
      </c>
      <c r="F1203" s="9"/>
      <c r="G1203" s="9">
        <f t="shared" si="57"/>
        <v>0</v>
      </c>
    </row>
    <row r="1204" spans="1:7" ht="15.95" customHeight="1" x14ac:dyDescent="0.25">
      <c r="A1204" s="7" t="s">
        <v>2341</v>
      </c>
      <c r="B1204" s="7">
        <v>8</v>
      </c>
      <c r="C1204" s="13">
        <v>9000101427417</v>
      </c>
      <c r="D1204" s="8" t="s">
        <v>2342</v>
      </c>
      <c r="E1204" s="9">
        <v>263.13</v>
      </c>
      <c r="F1204" s="9"/>
      <c r="G1204" s="9">
        <f t="shared" si="57"/>
        <v>0</v>
      </c>
    </row>
    <row r="1205" spans="1:7" ht="15.95" customHeight="1" x14ac:dyDescent="0.25">
      <c r="A1205" s="7" t="s">
        <v>2343</v>
      </c>
      <c r="B1205" s="7">
        <v>8</v>
      </c>
      <c r="C1205" s="13">
        <v>9000101075045</v>
      </c>
      <c r="D1205" s="8" t="s">
        <v>2344</v>
      </c>
      <c r="E1205" s="9">
        <v>266.49</v>
      </c>
      <c r="F1205" s="9"/>
      <c r="G1205" s="9">
        <f t="shared" si="57"/>
        <v>0</v>
      </c>
    </row>
    <row r="1206" spans="1:7" ht="15.95" customHeight="1" x14ac:dyDescent="0.25">
      <c r="A1206" s="7" t="s">
        <v>2345</v>
      </c>
      <c r="B1206" s="7">
        <v>8</v>
      </c>
      <c r="C1206" s="13">
        <v>9000101074871</v>
      </c>
      <c r="D1206" s="8" t="s">
        <v>2346</v>
      </c>
      <c r="E1206" s="9">
        <v>266.49</v>
      </c>
      <c r="F1206" s="9"/>
      <c r="G1206" s="9">
        <f t="shared" si="57"/>
        <v>0</v>
      </c>
    </row>
    <row r="1207" spans="1:7" ht="15.95" customHeight="1" x14ac:dyDescent="0.25">
      <c r="A1207" s="7" t="s">
        <v>2347</v>
      </c>
      <c r="B1207" s="7">
        <v>16</v>
      </c>
      <c r="C1207" s="13">
        <v>9000100980739</v>
      </c>
      <c r="D1207" s="8" t="s">
        <v>2348</v>
      </c>
      <c r="E1207" s="9">
        <v>53.53</v>
      </c>
      <c r="F1207" s="9"/>
      <c r="G1207" s="9">
        <f t="shared" si="57"/>
        <v>0</v>
      </c>
    </row>
    <row r="1208" spans="1:7" ht="15.95" customHeight="1" x14ac:dyDescent="0.25">
      <c r="A1208" s="7" t="s">
        <v>2349</v>
      </c>
      <c r="B1208" s="7">
        <v>16</v>
      </c>
      <c r="C1208" s="13">
        <v>9000100980814</v>
      </c>
      <c r="D1208" s="8" t="s">
        <v>2350</v>
      </c>
      <c r="E1208" s="9">
        <v>53.53</v>
      </c>
      <c r="F1208" s="9"/>
      <c r="G1208" s="9">
        <f t="shared" si="57"/>
        <v>0</v>
      </c>
    </row>
    <row r="1209" spans="1:7" ht="15.95" customHeight="1" x14ac:dyDescent="0.25">
      <c r="A1209" s="10" t="s">
        <v>2351</v>
      </c>
      <c r="B1209" s="10">
        <v>16</v>
      </c>
      <c r="C1209" s="14">
        <v>9000100980777</v>
      </c>
      <c r="D1209" s="11" t="s">
        <v>2352</v>
      </c>
      <c r="E1209" s="12">
        <v>53.53</v>
      </c>
      <c r="F1209" s="12"/>
      <c r="G1209" s="9">
        <f t="shared" si="57"/>
        <v>0</v>
      </c>
    </row>
    <row r="1210" spans="1:7" s="1" customFormat="1" ht="18.75" x14ac:dyDescent="0.3">
      <c r="A1210" s="2" t="s">
        <v>2353</v>
      </c>
      <c r="B1210" s="2"/>
      <c r="C1210" s="4"/>
      <c r="D1210" s="3"/>
      <c r="E1210" s="2"/>
      <c r="F1210" s="5"/>
      <c r="G1210" s="5"/>
    </row>
    <row r="1211" spans="1:7" ht="15.95" customHeight="1" x14ac:dyDescent="0.25">
      <c r="A1211" s="7" t="s">
        <v>2354</v>
      </c>
      <c r="B1211" s="7">
        <v>12</v>
      </c>
      <c r="C1211" s="13">
        <v>4823002002690</v>
      </c>
      <c r="D1211" s="8" t="s">
        <v>2355</v>
      </c>
      <c r="E1211" s="9">
        <v>254.3</v>
      </c>
      <c r="F1211" s="9"/>
      <c r="G1211" s="9">
        <f t="shared" ref="G1211:G1242" si="58">F1211*E1211</f>
        <v>0</v>
      </c>
    </row>
    <row r="1212" spans="1:7" ht="15.95" customHeight="1" x14ac:dyDescent="0.25">
      <c r="A1212" s="7" t="s">
        <v>2356</v>
      </c>
      <c r="B1212" s="7">
        <v>12</v>
      </c>
      <c r="C1212" s="13">
        <v>4823002000856</v>
      </c>
      <c r="D1212" s="8" t="s">
        <v>2357</v>
      </c>
      <c r="E1212" s="9">
        <v>254.3</v>
      </c>
      <c r="F1212" s="9"/>
      <c r="G1212" s="9">
        <f t="shared" si="58"/>
        <v>0</v>
      </c>
    </row>
    <row r="1213" spans="1:7" ht="15.95" customHeight="1" x14ac:dyDescent="0.25">
      <c r="A1213" s="7" t="s">
        <v>2358</v>
      </c>
      <c r="B1213" s="7">
        <v>12</v>
      </c>
      <c r="C1213" s="13">
        <v>4823002002676</v>
      </c>
      <c r="D1213" s="8" t="s">
        <v>2359</v>
      </c>
      <c r="E1213" s="9">
        <v>239.7</v>
      </c>
      <c r="F1213" s="9"/>
      <c r="G1213" s="9">
        <f t="shared" si="58"/>
        <v>0</v>
      </c>
    </row>
    <row r="1214" spans="1:7" ht="15.95" customHeight="1" x14ac:dyDescent="0.25">
      <c r="A1214" s="7" t="s">
        <v>2360</v>
      </c>
      <c r="B1214" s="7">
        <v>12</v>
      </c>
      <c r="C1214" s="13">
        <v>5000204070750</v>
      </c>
      <c r="D1214" s="8" t="s">
        <v>2361</v>
      </c>
      <c r="E1214" s="9">
        <v>177.1</v>
      </c>
      <c r="F1214" s="9"/>
      <c r="G1214" s="9">
        <f t="shared" si="58"/>
        <v>0</v>
      </c>
    </row>
    <row r="1215" spans="1:7" ht="15.95" customHeight="1" x14ac:dyDescent="0.25">
      <c r="A1215" s="7" t="s">
        <v>2362</v>
      </c>
      <c r="B1215" s="7">
        <v>12</v>
      </c>
      <c r="C1215" s="13">
        <v>5000204070781</v>
      </c>
      <c r="D1215" s="8" t="s">
        <v>2363</v>
      </c>
      <c r="E1215" s="9">
        <v>171.85</v>
      </c>
      <c r="F1215" s="9"/>
      <c r="G1215" s="9">
        <f t="shared" si="58"/>
        <v>0</v>
      </c>
    </row>
    <row r="1216" spans="1:7" ht="15.95" customHeight="1" x14ac:dyDescent="0.25">
      <c r="A1216" s="7" t="s">
        <v>2364</v>
      </c>
      <c r="B1216" s="7">
        <v>12</v>
      </c>
      <c r="C1216" s="13">
        <v>5000204070705</v>
      </c>
      <c r="D1216" s="8" t="s">
        <v>2365</v>
      </c>
      <c r="E1216" s="9">
        <v>171.85</v>
      </c>
      <c r="F1216" s="9"/>
      <c r="G1216" s="9">
        <f t="shared" si="58"/>
        <v>0</v>
      </c>
    </row>
    <row r="1217" spans="1:7" ht="15.95" customHeight="1" x14ac:dyDescent="0.25">
      <c r="A1217" s="7" t="s">
        <v>2366</v>
      </c>
      <c r="B1217" s="7">
        <v>12</v>
      </c>
      <c r="C1217" s="13">
        <v>5000204070668</v>
      </c>
      <c r="D1217" s="8" t="s">
        <v>2367</v>
      </c>
      <c r="E1217" s="9">
        <v>115.01</v>
      </c>
      <c r="F1217" s="9"/>
      <c r="G1217" s="9">
        <f t="shared" si="58"/>
        <v>0</v>
      </c>
    </row>
    <row r="1218" spans="1:7" ht="15.95" customHeight="1" x14ac:dyDescent="0.25">
      <c r="A1218" s="7" t="s">
        <v>2368</v>
      </c>
      <c r="B1218" s="7">
        <v>12</v>
      </c>
      <c r="C1218" s="13">
        <v>5000204070729</v>
      </c>
      <c r="D1218" s="8" t="s">
        <v>2369</v>
      </c>
      <c r="E1218" s="9">
        <v>115.01</v>
      </c>
      <c r="F1218" s="9"/>
      <c r="G1218" s="9">
        <f t="shared" si="58"/>
        <v>0</v>
      </c>
    </row>
    <row r="1219" spans="1:7" ht="15.95" customHeight="1" x14ac:dyDescent="0.25">
      <c r="A1219" s="7" t="s">
        <v>2370</v>
      </c>
      <c r="B1219" s="7">
        <v>12</v>
      </c>
      <c r="C1219" s="13">
        <v>5000204070811</v>
      </c>
      <c r="D1219" s="8" t="s">
        <v>2371</v>
      </c>
      <c r="E1219" s="9">
        <v>115.01</v>
      </c>
      <c r="F1219" s="9"/>
      <c r="G1219" s="9">
        <f t="shared" si="58"/>
        <v>0</v>
      </c>
    </row>
    <row r="1220" spans="1:7" ht="15.95" customHeight="1" x14ac:dyDescent="0.25">
      <c r="A1220" s="7" t="s">
        <v>2372</v>
      </c>
      <c r="B1220" s="7">
        <v>12</v>
      </c>
      <c r="C1220" s="13">
        <v>4823002000177</v>
      </c>
      <c r="D1220" s="8" t="s">
        <v>2373</v>
      </c>
      <c r="E1220" s="9">
        <v>116.01</v>
      </c>
      <c r="F1220" s="9"/>
      <c r="G1220" s="9">
        <f t="shared" si="58"/>
        <v>0</v>
      </c>
    </row>
    <row r="1221" spans="1:7" ht="15.95" customHeight="1" x14ac:dyDescent="0.25">
      <c r="A1221" s="7" t="s">
        <v>2374</v>
      </c>
      <c r="B1221" s="7">
        <v>24</v>
      </c>
      <c r="C1221" s="13">
        <v>4620000430070</v>
      </c>
      <c r="D1221" s="8" t="s">
        <v>2375</v>
      </c>
      <c r="E1221" s="9">
        <v>85.01</v>
      </c>
      <c r="F1221" s="9"/>
      <c r="G1221" s="9">
        <f t="shared" si="58"/>
        <v>0</v>
      </c>
    </row>
    <row r="1222" spans="1:7" ht="15.95" customHeight="1" x14ac:dyDescent="0.25">
      <c r="A1222" s="7" t="s">
        <v>2376</v>
      </c>
      <c r="B1222" s="7">
        <v>12</v>
      </c>
      <c r="C1222" s="13">
        <v>5000204325546</v>
      </c>
      <c r="D1222" s="8" t="s">
        <v>2377</v>
      </c>
      <c r="E1222" s="9">
        <v>180.79</v>
      </c>
      <c r="F1222" s="9"/>
      <c r="G1222" s="9">
        <f t="shared" si="58"/>
        <v>0</v>
      </c>
    </row>
    <row r="1223" spans="1:7" ht="15.95" customHeight="1" x14ac:dyDescent="0.25">
      <c r="A1223" s="7" t="s">
        <v>2378</v>
      </c>
      <c r="B1223" s="7">
        <v>12</v>
      </c>
      <c r="C1223" s="13">
        <v>5000204159790</v>
      </c>
      <c r="D1223" s="8" t="s">
        <v>2379</v>
      </c>
      <c r="E1223" s="9">
        <v>191.27</v>
      </c>
      <c r="F1223" s="9"/>
      <c r="G1223" s="9">
        <f t="shared" si="58"/>
        <v>0</v>
      </c>
    </row>
    <row r="1224" spans="1:7" ht="15.95" customHeight="1" x14ac:dyDescent="0.25">
      <c r="A1224" s="7" t="s">
        <v>2380</v>
      </c>
      <c r="B1224" s="7">
        <v>12</v>
      </c>
      <c r="C1224" s="13">
        <v>4823002001013</v>
      </c>
      <c r="D1224" s="8" t="s">
        <v>2381</v>
      </c>
      <c r="E1224" s="9">
        <v>190.8</v>
      </c>
      <c r="F1224" s="9"/>
      <c r="G1224" s="9">
        <f t="shared" si="58"/>
        <v>0</v>
      </c>
    </row>
    <row r="1225" spans="1:7" ht="15.95" customHeight="1" x14ac:dyDescent="0.25">
      <c r="A1225" s="7" t="s">
        <v>2382</v>
      </c>
      <c r="B1225" s="7">
        <v>12</v>
      </c>
      <c r="C1225" s="13">
        <v>4823002001020</v>
      </c>
      <c r="D1225" s="8" t="s">
        <v>2383</v>
      </c>
      <c r="E1225" s="9">
        <v>161.13</v>
      </c>
      <c r="F1225" s="9"/>
      <c r="G1225" s="9">
        <f t="shared" si="58"/>
        <v>0</v>
      </c>
    </row>
    <row r="1226" spans="1:7" ht="15.95" customHeight="1" x14ac:dyDescent="0.25">
      <c r="A1226" s="7" t="s">
        <v>2384</v>
      </c>
      <c r="B1226" s="7">
        <v>12</v>
      </c>
      <c r="C1226" s="13">
        <v>4823002004564</v>
      </c>
      <c r="D1226" s="8" t="s">
        <v>2385</v>
      </c>
      <c r="E1226" s="9">
        <v>127.85</v>
      </c>
      <c r="F1226" s="9"/>
      <c r="G1226" s="9">
        <f t="shared" si="58"/>
        <v>0</v>
      </c>
    </row>
    <row r="1227" spans="1:7" ht="15.95" customHeight="1" x14ac:dyDescent="0.25">
      <c r="A1227" s="7" t="s">
        <v>2386</v>
      </c>
      <c r="B1227" s="7">
        <v>12</v>
      </c>
      <c r="C1227" s="13">
        <v>5000204118476</v>
      </c>
      <c r="D1227" s="8" t="s">
        <v>2387</v>
      </c>
      <c r="E1227" s="9">
        <v>127.85</v>
      </c>
      <c r="F1227" s="9"/>
      <c r="G1227" s="9">
        <f t="shared" si="58"/>
        <v>0</v>
      </c>
    </row>
    <row r="1228" spans="1:7" ht="15.95" customHeight="1" x14ac:dyDescent="0.25">
      <c r="A1228" s="7" t="s">
        <v>2388</v>
      </c>
      <c r="B1228" s="7">
        <v>12</v>
      </c>
      <c r="C1228" s="13">
        <v>4620000433644</v>
      </c>
      <c r="D1228" s="8" t="s">
        <v>2389</v>
      </c>
      <c r="E1228" s="9">
        <v>125.05</v>
      </c>
      <c r="F1228" s="9"/>
      <c r="G1228" s="9">
        <f t="shared" si="58"/>
        <v>0</v>
      </c>
    </row>
    <row r="1229" spans="1:7" ht="15.95" customHeight="1" x14ac:dyDescent="0.25">
      <c r="A1229" s="7" t="s">
        <v>2390</v>
      </c>
      <c r="B1229" s="7">
        <v>12</v>
      </c>
      <c r="C1229" s="13">
        <v>4620000433620</v>
      </c>
      <c r="D1229" s="8" t="s">
        <v>2391</v>
      </c>
      <c r="E1229" s="9">
        <v>125.05</v>
      </c>
      <c r="F1229" s="9"/>
      <c r="G1229" s="9">
        <f t="shared" si="58"/>
        <v>0</v>
      </c>
    </row>
    <row r="1230" spans="1:7" ht="15.95" customHeight="1" x14ac:dyDescent="0.25">
      <c r="A1230" s="7" t="s">
        <v>2392</v>
      </c>
      <c r="B1230" s="7">
        <v>12</v>
      </c>
      <c r="C1230" s="13">
        <v>4620000432951</v>
      </c>
      <c r="D1230" s="8" t="s">
        <v>2393</v>
      </c>
      <c r="E1230" s="9">
        <v>125.05</v>
      </c>
      <c r="F1230" s="9"/>
      <c r="G1230" s="9">
        <f t="shared" si="58"/>
        <v>0</v>
      </c>
    </row>
    <row r="1231" spans="1:7" ht="15.95" customHeight="1" x14ac:dyDescent="0.25">
      <c r="A1231" s="7" t="s">
        <v>2394</v>
      </c>
      <c r="B1231" s="7">
        <v>12</v>
      </c>
      <c r="C1231" s="13">
        <v>5000204200829</v>
      </c>
      <c r="D1231" s="8" t="s">
        <v>2395</v>
      </c>
      <c r="E1231" s="9">
        <v>125.05</v>
      </c>
      <c r="F1231" s="9"/>
      <c r="G1231" s="9">
        <f t="shared" si="58"/>
        <v>0</v>
      </c>
    </row>
    <row r="1232" spans="1:7" ht="15.95" customHeight="1" x14ac:dyDescent="0.25">
      <c r="A1232" s="7" t="s">
        <v>2396</v>
      </c>
      <c r="B1232" s="7">
        <v>12</v>
      </c>
      <c r="C1232" s="13">
        <v>4620000433934</v>
      </c>
      <c r="D1232" s="8" t="s">
        <v>2397</v>
      </c>
      <c r="E1232" s="9">
        <v>125.05</v>
      </c>
      <c r="F1232" s="9"/>
      <c r="G1232" s="9">
        <f t="shared" si="58"/>
        <v>0</v>
      </c>
    </row>
    <row r="1233" spans="1:7" ht="15.95" customHeight="1" x14ac:dyDescent="0.25">
      <c r="A1233" s="7" t="s">
        <v>2398</v>
      </c>
      <c r="B1233" s="7">
        <v>12</v>
      </c>
      <c r="C1233" s="13">
        <v>5010182988480</v>
      </c>
      <c r="D1233" s="8" t="s">
        <v>2399</v>
      </c>
      <c r="E1233" s="9">
        <v>125.05</v>
      </c>
      <c r="F1233" s="9"/>
      <c r="G1233" s="9">
        <f t="shared" si="58"/>
        <v>0</v>
      </c>
    </row>
    <row r="1234" spans="1:7" ht="15.95" customHeight="1" x14ac:dyDescent="0.25">
      <c r="A1234" s="7" t="s">
        <v>2400</v>
      </c>
      <c r="B1234" s="7">
        <v>12</v>
      </c>
      <c r="C1234" s="13">
        <v>4620000433606</v>
      </c>
      <c r="D1234" s="8" t="s">
        <v>2401</v>
      </c>
      <c r="E1234" s="9">
        <v>125.05</v>
      </c>
      <c r="F1234" s="9"/>
      <c r="G1234" s="9">
        <f t="shared" si="58"/>
        <v>0</v>
      </c>
    </row>
    <row r="1235" spans="1:7" ht="15.95" customHeight="1" x14ac:dyDescent="0.25">
      <c r="A1235" s="7" t="s">
        <v>2402</v>
      </c>
      <c r="B1235" s="7">
        <v>12</v>
      </c>
      <c r="C1235" s="13">
        <v>4620000432203</v>
      </c>
      <c r="D1235" s="8" t="s">
        <v>2403</v>
      </c>
      <c r="E1235" s="9">
        <v>125.05</v>
      </c>
      <c r="F1235" s="9"/>
      <c r="G1235" s="9">
        <f t="shared" si="58"/>
        <v>0</v>
      </c>
    </row>
    <row r="1236" spans="1:7" ht="15.95" customHeight="1" x14ac:dyDescent="0.25">
      <c r="A1236" s="7" t="s">
        <v>2404</v>
      </c>
      <c r="B1236" s="7">
        <v>12</v>
      </c>
      <c r="C1236" s="13">
        <v>4620000433552</v>
      </c>
      <c r="D1236" s="8" t="s">
        <v>2405</v>
      </c>
      <c r="E1236" s="9">
        <v>125.05</v>
      </c>
      <c r="F1236" s="9"/>
      <c r="G1236" s="9">
        <f t="shared" si="58"/>
        <v>0</v>
      </c>
    </row>
    <row r="1237" spans="1:7" ht="15.95" customHeight="1" x14ac:dyDescent="0.25">
      <c r="A1237" s="7" t="s">
        <v>2406</v>
      </c>
      <c r="B1237" s="7">
        <v>12</v>
      </c>
      <c r="C1237" s="13">
        <v>4620000433569</v>
      </c>
      <c r="D1237" s="8" t="s">
        <v>2407</v>
      </c>
      <c r="E1237" s="9">
        <v>125.05</v>
      </c>
      <c r="F1237" s="9"/>
      <c r="G1237" s="9">
        <f t="shared" si="58"/>
        <v>0</v>
      </c>
    </row>
    <row r="1238" spans="1:7" ht="15.95" customHeight="1" x14ac:dyDescent="0.25">
      <c r="A1238" s="7" t="s">
        <v>2408</v>
      </c>
      <c r="B1238" s="7">
        <v>12</v>
      </c>
      <c r="C1238" s="13">
        <v>5000204544121</v>
      </c>
      <c r="D1238" s="8" t="s">
        <v>2409</v>
      </c>
      <c r="E1238" s="9">
        <v>125.05</v>
      </c>
      <c r="F1238" s="9"/>
      <c r="G1238" s="9">
        <f t="shared" si="58"/>
        <v>0</v>
      </c>
    </row>
    <row r="1239" spans="1:7" ht="15.95" customHeight="1" x14ac:dyDescent="0.25">
      <c r="A1239" s="7" t="s">
        <v>2410</v>
      </c>
      <c r="B1239" s="7">
        <v>12</v>
      </c>
      <c r="C1239" s="13">
        <v>4620000430285</v>
      </c>
      <c r="D1239" s="8" t="s">
        <v>2411</v>
      </c>
      <c r="E1239" s="9">
        <v>125.05</v>
      </c>
      <c r="F1239" s="9"/>
      <c r="G1239" s="9">
        <f t="shared" si="58"/>
        <v>0</v>
      </c>
    </row>
    <row r="1240" spans="1:7" ht="15.95" customHeight="1" x14ac:dyDescent="0.25">
      <c r="A1240" s="7" t="s">
        <v>2412</v>
      </c>
      <c r="B1240" s="7">
        <v>12</v>
      </c>
      <c r="C1240" s="13">
        <v>4620000433613</v>
      </c>
      <c r="D1240" s="8" t="s">
        <v>2413</v>
      </c>
      <c r="E1240" s="9">
        <v>125.05</v>
      </c>
      <c r="F1240" s="9"/>
      <c r="G1240" s="9">
        <f t="shared" si="58"/>
        <v>0</v>
      </c>
    </row>
    <row r="1241" spans="1:7" ht="15.95" customHeight="1" x14ac:dyDescent="0.25">
      <c r="A1241" s="7" t="s">
        <v>2414</v>
      </c>
      <c r="B1241" s="7">
        <v>12</v>
      </c>
      <c r="C1241" s="13">
        <v>4823002004304</v>
      </c>
      <c r="D1241" s="8" t="s">
        <v>2415</v>
      </c>
      <c r="E1241" s="9">
        <v>125.05</v>
      </c>
      <c r="F1241" s="9"/>
      <c r="G1241" s="9">
        <f t="shared" si="58"/>
        <v>0</v>
      </c>
    </row>
    <row r="1242" spans="1:7" ht="15.95" customHeight="1" x14ac:dyDescent="0.25">
      <c r="A1242" s="10" t="s">
        <v>2416</v>
      </c>
      <c r="B1242" s="10">
        <v>12</v>
      </c>
      <c r="C1242" s="14">
        <v>4620000432944</v>
      </c>
      <c r="D1242" s="11" t="s">
        <v>2417</v>
      </c>
      <c r="E1242" s="12">
        <v>125.05</v>
      </c>
      <c r="F1242" s="12"/>
      <c r="G1242" s="9">
        <f t="shared" si="58"/>
        <v>0</v>
      </c>
    </row>
    <row r="1243" spans="1:7" s="1" customFormat="1" ht="18.75" x14ac:dyDescent="0.3">
      <c r="A1243" s="2" t="s">
        <v>2418</v>
      </c>
      <c r="B1243" s="2"/>
      <c r="C1243" s="4"/>
      <c r="D1243" s="3"/>
      <c r="E1243" s="2"/>
      <c r="F1243" s="5"/>
      <c r="G1243" s="5"/>
    </row>
    <row r="1244" spans="1:7" ht="15.95" customHeight="1" x14ac:dyDescent="0.25">
      <c r="A1244" s="7" t="s">
        <v>2419</v>
      </c>
      <c r="B1244" s="7">
        <v>14</v>
      </c>
      <c r="C1244" s="13">
        <v>7322541312033</v>
      </c>
      <c r="D1244" s="8" t="s">
        <v>2420</v>
      </c>
      <c r="E1244" s="9">
        <v>85.91</v>
      </c>
      <c r="F1244" s="9"/>
      <c r="G1244" s="9">
        <f t="shared" ref="G1244:G1248" si="59">F1244*E1244</f>
        <v>0</v>
      </c>
    </row>
    <row r="1245" spans="1:7" ht="15.95" customHeight="1" x14ac:dyDescent="0.25">
      <c r="A1245" s="7" t="s">
        <v>2421</v>
      </c>
      <c r="B1245" s="7">
        <v>14</v>
      </c>
      <c r="C1245" s="13">
        <v>7322541312132</v>
      </c>
      <c r="D1245" s="8" t="s">
        <v>2422</v>
      </c>
      <c r="E1245" s="9">
        <v>85.91</v>
      </c>
      <c r="F1245" s="9"/>
      <c r="G1245" s="9">
        <f t="shared" si="59"/>
        <v>0</v>
      </c>
    </row>
    <row r="1246" spans="1:7" ht="15.95" customHeight="1" x14ac:dyDescent="0.25">
      <c r="A1246" s="7" t="s">
        <v>2423</v>
      </c>
      <c r="B1246" s="7">
        <v>12</v>
      </c>
      <c r="C1246" s="13">
        <v>7310790088731</v>
      </c>
      <c r="D1246" s="8" t="s">
        <v>2424</v>
      </c>
      <c r="E1246" s="9">
        <v>85.91</v>
      </c>
      <c r="F1246" s="9"/>
      <c r="G1246" s="9">
        <f t="shared" si="59"/>
        <v>0</v>
      </c>
    </row>
    <row r="1247" spans="1:7" ht="15.95" customHeight="1" x14ac:dyDescent="0.25">
      <c r="A1247" s="7" t="s">
        <v>2425</v>
      </c>
      <c r="B1247" s="7">
        <v>10</v>
      </c>
      <c r="C1247" s="13">
        <v>7322541078687</v>
      </c>
      <c r="D1247" s="8" t="s">
        <v>2426</v>
      </c>
      <c r="E1247" s="9">
        <v>85.91</v>
      </c>
      <c r="F1247" s="9"/>
      <c r="G1247" s="9">
        <f t="shared" si="59"/>
        <v>0</v>
      </c>
    </row>
    <row r="1248" spans="1:7" ht="15.95" customHeight="1" x14ac:dyDescent="0.25">
      <c r="A1248" s="10" t="s">
        <v>2427</v>
      </c>
      <c r="B1248" s="10">
        <v>12</v>
      </c>
      <c r="C1248" s="14">
        <v>7322540388466</v>
      </c>
      <c r="D1248" s="11" t="s">
        <v>2428</v>
      </c>
      <c r="E1248" s="12">
        <v>85.91</v>
      </c>
      <c r="F1248" s="12"/>
      <c r="G1248" s="9">
        <f t="shared" si="59"/>
        <v>0</v>
      </c>
    </row>
    <row r="1249" spans="1:7" s="1" customFormat="1" ht="18.75" x14ac:dyDescent="0.3">
      <c r="A1249" s="2" t="s">
        <v>2429</v>
      </c>
      <c r="B1249" s="2"/>
      <c r="C1249" s="4"/>
      <c r="D1249" s="3"/>
      <c r="E1249" s="2"/>
      <c r="F1249" s="5"/>
      <c r="G1249" s="5"/>
    </row>
    <row r="1250" spans="1:7" ht="15.95" customHeight="1" x14ac:dyDescent="0.25">
      <c r="A1250" s="7" t="s">
        <v>2430</v>
      </c>
      <c r="B1250" s="7">
        <v>12</v>
      </c>
      <c r="C1250" s="13">
        <v>8717163094921</v>
      </c>
      <c r="D1250" s="8" t="s">
        <v>2431</v>
      </c>
      <c r="E1250" s="9">
        <v>143.63999999999999</v>
      </c>
      <c r="F1250" s="9"/>
      <c r="G1250" s="9">
        <f t="shared" ref="G1250:G1260" si="60">F1250*E1250</f>
        <v>0</v>
      </c>
    </row>
    <row r="1251" spans="1:7" ht="15.95" customHeight="1" x14ac:dyDescent="0.25">
      <c r="A1251" s="7" t="s">
        <v>2432</v>
      </c>
      <c r="B1251" s="7">
        <v>12</v>
      </c>
      <c r="C1251" s="13">
        <v>8717163094952</v>
      </c>
      <c r="D1251" s="8" t="s">
        <v>2433</v>
      </c>
      <c r="E1251" s="9">
        <v>143.63999999999999</v>
      </c>
      <c r="F1251" s="9"/>
      <c r="G1251" s="9">
        <f t="shared" si="60"/>
        <v>0</v>
      </c>
    </row>
    <row r="1252" spans="1:7" ht="15.95" customHeight="1" x14ac:dyDescent="0.25">
      <c r="A1252" s="7" t="s">
        <v>2434</v>
      </c>
      <c r="B1252" s="7">
        <v>28</v>
      </c>
      <c r="C1252" s="13">
        <v>4601726004769</v>
      </c>
      <c r="D1252" s="8" t="s">
        <v>2435</v>
      </c>
      <c r="E1252" s="9">
        <v>98.68</v>
      </c>
      <c r="F1252" s="9"/>
      <c r="G1252" s="9">
        <f t="shared" si="60"/>
        <v>0</v>
      </c>
    </row>
    <row r="1253" spans="1:7" ht="15.95" customHeight="1" x14ac:dyDescent="0.25">
      <c r="A1253" s="7" t="s">
        <v>2436</v>
      </c>
      <c r="B1253" s="7">
        <v>28</v>
      </c>
      <c r="C1253" s="13">
        <v>4601726007593</v>
      </c>
      <c r="D1253" s="8" t="s">
        <v>2437</v>
      </c>
      <c r="E1253" s="9">
        <v>98.68</v>
      </c>
      <c r="F1253" s="9"/>
      <c r="G1253" s="9">
        <f t="shared" si="60"/>
        <v>0</v>
      </c>
    </row>
    <row r="1254" spans="1:7" ht="15.95" customHeight="1" x14ac:dyDescent="0.25">
      <c r="A1254" s="7" t="s">
        <v>2438</v>
      </c>
      <c r="B1254" s="7">
        <v>28</v>
      </c>
      <c r="C1254" s="13">
        <v>8712561015882</v>
      </c>
      <c r="D1254" s="8" t="s">
        <v>2439</v>
      </c>
      <c r="E1254" s="9">
        <v>98.68</v>
      </c>
      <c r="F1254" s="9"/>
      <c r="G1254" s="9">
        <f t="shared" si="60"/>
        <v>0</v>
      </c>
    </row>
    <row r="1255" spans="1:7" ht="15.95" customHeight="1" x14ac:dyDescent="0.25">
      <c r="A1255" s="7" t="s">
        <v>2440</v>
      </c>
      <c r="B1255" s="7">
        <v>28</v>
      </c>
      <c r="C1255" s="13">
        <v>8714100707890</v>
      </c>
      <c r="D1255" s="8" t="s">
        <v>2441</v>
      </c>
      <c r="E1255" s="9">
        <v>98.68</v>
      </c>
      <c r="F1255" s="9"/>
      <c r="G1255" s="9">
        <f t="shared" si="60"/>
        <v>0</v>
      </c>
    </row>
    <row r="1256" spans="1:7" ht="15.95" customHeight="1" x14ac:dyDescent="0.25">
      <c r="A1256" s="7" t="s">
        <v>2442</v>
      </c>
      <c r="B1256" s="7">
        <v>1</v>
      </c>
      <c r="C1256" s="13">
        <v>7615400116393</v>
      </c>
      <c r="D1256" s="8" t="s">
        <v>2443</v>
      </c>
      <c r="E1256" s="9">
        <v>607.61</v>
      </c>
      <c r="F1256" s="9"/>
      <c r="G1256" s="9">
        <f t="shared" si="60"/>
        <v>0</v>
      </c>
    </row>
    <row r="1257" spans="1:7" ht="15.95" customHeight="1" x14ac:dyDescent="0.25">
      <c r="A1257" s="7" t="s">
        <v>2444</v>
      </c>
      <c r="B1257" s="7">
        <v>16</v>
      </c>
      <c r="C1257" s="13">
        <v>8717163044698</v>
      </c>
      <c r="D1257" s="8" t="s">
        <v>2445</v>
      </c>
      <c r="E1257" s="9">
        <v>161.61000000000001</v>
      </c>
      <c r="F1257" s="9"/>
      <c r="G1257" s="9">
        <f t="shared" si="60"/>
        <v>0</v>
      </c>
    </row>
    <row r="1258" spans="1:7" ht="15.95" customHeight="1" x14ac:dyDescent="0.25">
      <c r="A1258" s="7" t="s">
        <v>2446</v>
      </c>
      <c r="B1258" s="7">
        <v>16</v>
      </c>
      <c r="C1258" s="13">
        <v>8717163044711</v>
      </c>
      <c r="D1258" s="8" t="s">
        <v>2447</v>
      </c>
      <c r="E1258" s="9">
        <v>161.61000000000001</v>
      </c>
      <c r="F1258" s="9"/>
      <c r="G1258" s="9">
        <f t="shared" si="60"/>
        <v>0</v>
      </c>
    </row>
    <row r="1259" spans="1:7" ht="15.95" customHeight="1" x14ac:dyDescent="0.25">
      <c r="A1259" s="7" t="s">
        <v>2448</v>
      </c>
      <c r="B1259" s="7">
        <v>16</v>
      </c>
      <c r="C1259" s="13">
        <v>8712561454131</v>
      </c>
      <c r="D1259" s="8" t="s">
        <v>2449</v>
      </c>
      <c r="E1259" s="9">
        <v>161.61000000000001</v>
      </c>
      <c r="F1259" s="9"/>
      <c r="G1259" s="9">
        <f t="shared" si="60"/>
        <v>0</v>
      </c>
    </row>
    <row r="1260" spans="1:7" ht="15.95" customHeight="1" x14ac:dyDescent="0.25">
      <c r="A1260" s="7" t="s">
        <v>2450</v>
      </c>
      <c r="B1260" s="7">
        <v>2</v>
      </c>
      <c r="C1260" s="13">
        <v>8720633004948</v>
      </c>
      <c r="D1260" s="8" t="s">
        <v>2451</v>
      </c>
      <c r="E1260" s="9">
        <v>1059.22</v>
      </c>
      <c r="F1260" s="9"/>
      <c r="G1260" s="9">
        <f t="shared" si="60"/>
        <v>0</v>
      </c>
    </row>
  </sheetData>
  <mergeCells count="1">
    <mergeCell ref="A1:G1"/>
  </mergeCells>
  <conditionalFormatting sqref="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Efimkin</dc:creator>
  <cp:lastModifiedBy>User</cp:lastModifiedBy>
  <dcterms:created xsi:type="dcterms:W3CDTF">2024-05-16T12:55:07Z</dcterms:created>
  <dcterms:modified xsi:type="dcterms:W3CDTF">2024-05-16T13:22:00Z</dcterms:modified>
</cp:coreProperties>
</file>